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https://webdav.onlinestorage.1and1.com/users/cloud-cleanformat.de/Cleanformat/VACUSTAR/Shop_2020/Anfragetabellen/"/>
    </mc:Choice>
  </mc:AlternateContent>
  <xr:revisionPtr revIDLastSave="0" documentId="13_ncr:1_{3B4FEAB1-7A1F-4034-A457-85DC378F3E60}" xr6:coauthVersionLast="45" xr6:coauthVersionMax="45" xr10:uidLastSave="{00000000-0000-0000-0000-000000000000}"/>
  <bookViews>
    <workbookView xWindow="-120" yWindow="-120" windowWidth="29040" windowHeight="15840" tabRatio="744" xr2:uid="{00000000-000D-0000-FFFF-FFFF00000000}"/>
  </bookViews>
  <sheets>
    <sheet name="Anfrageblatt" sheetId="8" r:id="rId1"/>
  </sheets>
  <definedNames>
    <definedName name="_xlnm.Print_Area" localSheetId="0">Anfrageblatt!$A$1:$K$100</definedName>
  </definedNames>
  <calcPr calcId="191029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8" l="1"/>
</calcChain>
</file>

<file path=xl/sharedStrings.xml><?xml version="1.0" encoding="utf-8"?>
<sst xmlns="http://schemas.openxmlformats.org/spreadsheetml/2006/main" count="142" uniqueCount="100">
  <si>
    <t>2-adrige Steuerleitung 30m</t>
  </si>
  <si>
    <t>Vagoklemmen 10er Pack</t>
  </si>
  <si>
    <t>Rohrkupplung (mit Anschlag)</t>
  </si>
  <si>
    <t xml:space="preserve">Abzweig 45°  </t>
  </si>
  <si>
    <t xml:space="preserve">Rohrhalter </t>
  </si>
  <si>
    <t>Schalldämpfer</t>
  </si>
  <si>
    <t>Abluft-Klappe</t>
  </si>
  <si>
    <t>Kleber 118ml</t>
  </si>
  <si>
    <t>Anzahl</t>
  </si>
  <si>
    <t>Abzweig 90°</t>
  </si>
  <si>
    <t>Datum:</t>
  </si>
  <si>
    <t>Bogen 90° innen-innen</t>
  </si>
  <si>
    <t>Bogen 45° innen-innen</t>
  </si>
  <si>
    <t xml:space="preserve"> </t>
  </si>
  <si>
    <t>Bezeichnung</t>
  </si>
  <si>
    <t>Kabelbinder 1 Pack = 15 Stück</t>
  </si>
  <si>
    <t>Art.-Nr.</t>
  </si>
  <si>
    <t>(max. Leistung 1885 Watt - max. 575 Airwatt - Lautstärke db (A): 62)</t>
  </si>
  <si>
    <t>(max. Leistung 3215 Watt - max. 1010 Airwatt - Lautstärke db (A): 66)</t>
  </si>
  <si>
    <t>Metallsaugdose Edelstahl</t>
  </si>
  <si>
    <t>(max. Leistung 1900 Watt - max. 630 Airwatt - Lautstärke db (A): 60)</t>
  </si>
  <si>
    <t>(max. Leistung 3160 Watt - max. 824 Airwatt - Lautstärke db (A): 68)</t>
  </si>
  <si>
    <t>10031-LCD</t>
  </si>
  <si>
    <t>10032-LCD</t>
  </si>
  <si>
    <t>10033-LCD</t>
  </si>
  <si>
    <t>10034-LCD</t>
  </si>
  <si>
    <t>Zubehörpaket 2 -Grundausstattung-</t>
  </si>
  <si>
    <t>Zubehörpaket 3 -VacPac-</t>
  </si>
  <si>
    <t xml:space="preserve">Zubehörpaket 4 -Glattbodenpaket- </t>
  </si>
  <si>
    <t>Zubehörpaket 5 -Teppichpaket -</t>
  </si>
  <si>
    <t>Zubehörpaket 2 (LCD) -Grundausstattung-</t>
  </si>
  <si>
    <t>Zubehörpaket 3 (LCD) -VacPac-</t>
  </si>
  <si>
    <t xml:space="preserve">Zubehörpaket 4 (LCD) -Glattbodenpaket- </t>
  </si>
  <si>
    <t>Zubehörpaket 5 (LCD) -Teppichpaket-</t>
  </si>
  <si>
    <t xml:space="preserve">VEX Saugdose Weiß </t>
  </si>
  <si>
    <t>VROOM mit 7m Stretchschlauch</t>
  </si>
  <si>
    <t>WallyFlex</t>
  </si>
  <si>
    <t>Vakuumrohr (Anzahl in Meter)</t>
  </si>
  <si>
    <t>(max. Leistung 1600 Watt - max. 591 Airwatt - Lautstärke db (A): 60)</t>
  </si>
  <si>
    <t>(max. Leistung 1800 Watt - max. 643 Airwatt - Lautstärke db (A): 60)</t>
  </si>
  <si>
    <t>(max. Leistung 2400 Watt - max. 835 Airwatt - Lautstärke db (A): 60)</t>
  </si>
  <si>
    <t>(max. Leistung 1735 Watt - max. 712 Airwatt - Lautstärke db (A): 67)</t>
  </si>
  <si>
    <t>E-Mail</t>
  </si>
  <si>
    <t>telefon: 05527 - 846642</t>
  </si>
  <si>
    <t>info@staubsaugersystem.de</t>
  </si>
  <si>
    <t>www.staubsaugersystem.de</t>
  </si>
  <si>
    <t>Absender:</t>
  </si>
  <si>
    <t>Stolze &amp; Lüder GbR</t>
  </si>
  <si>
    <t>Fuhrbacher Str. 45</t>
  </si>
  <si>
    <t>37115 Duderstadt</t>
  </si>
  <si>
    <t>Angebotsanfrage</t>
  </si>
  <si>
    <t xml:space="preserve">Tel.-Nr. </t>
  </si>
  <si>
    <t>Vacustar</t>
  </si>
  <si>
    <t>1. Zentralgerät:</t>
  </si>
  <si>
    <t>Tragen Sie einfach unter der Spalte Anzahl die gewünschten Mengen ein!</t>
  </si>
  <si>
    <t>2. Zubehörpakete:</t>
  </si>
  <si>
    <t>9m</t>
  </si>
  <si>
    <t>10,5m</t>
  </si>
  <si>
    <t>6m</t>
  </si>
  <si>
    <t>7,5m</t>
  </si>
  <si>
    <t>12m</t>
  </si>
  <si>
    <t>bei Auswahl PRO-LCD 643 oder PRO-LCD 835</t>
  </si>
  <si>
    <t>8m</t>
  </si>
  <si>
    <t>10m</t>
  </si>
  <si>
    <t>Schlauchlänge: (bitte ankreuzen)</t>
  </si>
  <si>
    <t>3. VROOM, WallyFlex</t>
  </si>
  <si>
    <t>4. Saugdosen</t>
  </si>
  <si>
    <t>DECO Vac Saugdose</t>
  </si>
  <si>
    <t>Grau</t>
  </si>
  <si>
    <t>Weiß</t>
  </si>
  <si>
    <t>Schwarz</t>
  </si>
  <si>
    <t>Silber</t>
  </si>
  <si>
    <t>Edelstahl</t>
  </si>
  <si>
    <t>5. VacPan/Kehrschaufel</t>
  </si>
  <si>
    <t>6. Rohrsystem</t>
  </si>
  <si>
    <t>Bemerkung</t>
  </si>
  <si>
    <t>VacPan Kehrschaufel</t>
  </si>
  <si>
    <t>7. Sonstige Wünsche:</t>
  </si>
  <si>
    <r>
      <t xml:space="preserve">Alle </t>
    </r>
    <r>
      <rPr>
        <b/>
        <u/>
        <sz val="14"/>
        <color rgb="FF808080"/>
        <rFont val="Arial"/>
        <family val="2"/>
      </rPr>
      <t>grün</t>
    </r>
    <r>
      <rPr>
        <b/>
        <sz val="14"/>
        <color indexed="23"/>
        <rFont val="Arial"/>
        <family val="2"/>
      </rPr>
      <t xml:space="preserve"> hinterlegten Felder können ausgefüllt werden!</t>
    </r>
  </si>
  <si>
    <t>Vorname, Name:</t>
  </si>
  <si>
    <t>Straße:</t>
  </si>
  <si>
    <t>PLZ, Ort:</t>
  </si>
  <si>
    <t>PRO-LED 591</t>
  </si>
  <si>
    <t>PRO-LED 643</t>
  </si>
  <si>
    <t>PRO-LCD 643</t>
  </si>
  <si>
    <t>PRO-LCD 835</t>
  </si>
  <si>
    <t>PERFEKT-AIR TF 575</t>
  </si>
  <si>
    <t>PERFEKT-AIR TF 712</t>
  </si>
  <si>
    <t>PERFEKT-POWER TC 630</t>
  </si>
  <si>
    <t>PERFEKT-POWER TC 824</t>
  </si>
  <si>
    <t>PERFEKT-POWER FP 1010</t>
  </si>
  <si>
    <r>
      <t xml:space="preserve">Das Formular bitte als </t>
    </r>
    <r>
      <rPr>
        <b/>
        <u/>
        <sz val="14"/>
        <color rgb="FF808080"/>
        <rFont val="Arial"/>
        <family val="2"/>
      </rPr>
      <t>PDF-Date</t>
    </r>
    <r>
      <rPr>
        <b/>
        <sz val="14"/>
        <color indexed="23"/>
        <rFont val="Arial"/>
        <family val="2"/>
      </rPr>
      <t>i zur Ihrer Anfrage anfügen.</t>
    </r>
  </si>
  <si>
    <t>Zubehörpaket 6 -Garagenpaket-</t>
  </si>
  <si>
    <t>Polster-Turbinenbürste</t>
  </si>
  <si>
    <t>Boden-Turbinenbürste</t>
  </si>
  <si>
    <t>"TurboCat" Zoom</t>
  </si>
  <si>
    <t>Mopbürste 27cm</t>
  </si>
  <si>
    <t>Ascheabscheider (Ash-Pot) mit Feinfilter</t>
  </si>
  <si>
    <t>Farbauswahl: (bitte ankreuzen)</t>
  </si>
  <si>
    <t>In wenigen Schritten zu Ihrer individuellen Materialzusammenstellung.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</si>
</sst>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/\ yy;@"/>
  </numFmts>
  <fonts count="30" x14ac:knownFonts="1">
    <font>
      <sz val="10"/>
      <name val="Times New Roman"/>
    </font>
    <font>
      <sz val="10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sz val="6"/>
      <name val="Arial"/>
      <family val="2"/>
    </font>
    <font>
      <sz val="16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8"/>
      <color indexed="23"/>
      <name val="Arial"/>
      <family val="2"/>
    </font>
    <font>
      <sz val="10"/>
      <name val="Times New Roman"/>
      <family val="1"/>
    </font>
    <font>
      <u/>
      <sz val="10"/>
      <color theme="10"/>
      <name val="Times New Roman"/>
      <family val="1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sz val="18"/>
      <color indexed="23"/>
      <name val="Arial"/>
      <family val="2"/>
    </font>
    <font>
      <sz val="18"/>
      <name val="Arial"/>
      <family val="2"/>
    </font>
    <font>
      <sz val="14"/>
      <color indexed="23"/>
      <name val="Times New Roman"/>
      <family val="1"/>
    </font>
    <font>
      <sz val="14"/>
      <color indexed="23"/>
      <name val="Arial"/>
      <family val="2"/>
    </font>
    <font>
      <b/>
      <sz val="14"/>
      <color indexed="23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u/>
      <sz val="14"/>
      <color rgb="FF808080"/>
      <name val="Arial"/>
      <family val="2"/>
    </font>
    <font>
      <sz val="12"/>
      <name val="Times New Roman"/>
      <family val="1"/>
    </font>
    <font>
      <b/>
      <sz val="11"/>
      <color indexed="23"/>
      <name val="Arial"/>
      <family val="2"/>
    </font>
    <font>
      <u/>
      <sz val="10"/>
      <color theme="10"/>
      <name val="Times New Roman"/>
      <family val="1"/>
    </font>
    <font>
      <u/>
      <sz val="12"/>
      <color theme="9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tted">
        <color indexed="22"/>
      </top>
      <bottom/>
      <diagonal/>
    </border>
  </borders>
  <cellStyleXfs count="4">
    <xf numFmtId="0" fontId="0" fillId="0" borderId="0"/>
    <xf numFmtId="0" fontId="13" fillId="0" borderId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4" fontId="6" fillId="0" borderId="6" xfId="0" applyNumberFormat="1" applyFont="1" applyBorder="1"/>
    <xf numFmtId="0" fontId="8" fillId="0" borderId="0" xfId="0" applyFont="1" applyAlignment="1">
      <alignment horizontal="left"/>
    </xf>
    <xf numFmtId="4" fontId="6" fillId="0" borderId="6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164" fontId="11" fillId="0" borderId="0" xfId="0" applyNumberFormat="1" applyFont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7" fillId="0" borderId="10" xfId="0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5" fillId="0" borderId="6" xfId="0" applyFont="1" applyBorder="1"/>
    <xf numFmtId="0" fontId="6" fillId="0" borderId="6" xfId="0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4" fontId="18" fillId="0" borderId="0" xfId="0" applyNumberFormat="1" applyFont="1"/>
    <xf numFmtId="4" fontId="19" fillId="0" borderId="0" xfId="0" applyNumberFormat="1" applyFont="1"/>
    <xf numFmtId="0" fontId="21" fillId="0" borderId="0" xfId="0" applyFont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Border="1" applyAlignment="1">
      <alignment horizontal="center" vertical="top"/>
    </xf>
    <xf numFmtId="0" fontId="20" fillId="0" borderId="2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1" xfId="0" applyBorder="1"/>
    <xf numFmtId="0" fontId="0" fillId="0" borderId="7" xfId="0" applyBorder="1" applyAlignment="1">
      <alignment horizontal="center" vertical="top"/>
    </xf>
    <xf numFmtId="0" fontId="20" fillId="0" borderId="9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/>
    <xf numFmtId="0" fontId="1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2" fillId="0" borderId="10" xfId="0" applyFont="1" applyFill="1" applyBorder="1" applyAlignment="1">
      <alignment horizontal="right"/>
    </xf>
    <xf numFmtId="0" fontId="6" fillId="0" borderId="6" xfId="0" applyFont="1" applyFill="1" applyBorder="1"/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5" fillId="0" borderId="6" xfId="0" applyFont="1" applyFill="1" applyBorder="1"/>
    <xf numFmtId="0" fontId="4" fillId="0" borderId="6" xfId="0" applyFont="1" applyBorder="1"/>
    <xf numFmtId="0" fontId="20" fillId="0" borderId="5" xfId="0" applyFont="1" applyBorder="1" applyAlignment="1">
      <alignment horizontal="center"/>
    </xf>
    <xf numFmtId="0" fontId="1" fillId="2" borderId="0" xfId="0" applyFont="1" applyFill="1"/>
    <xf numFmtId="0" fontId="10" fillId="2" borderId="0" xfId="0" applyFont="1" applyFill="1"/>
    <xf numFmtId="0" fontId="4" fillId="2" borderId="0" xfId="0" applyFont="1" applyFill="1"/>
    <xf numFmtId="4" fontId="4" fillId="2" borderId="0" xfId="0" applyNumberFormat="1" applyFont="1" applyFill="1"/>
    <xf numFmtId="0" fontId="1" fillId="2" borderId="0" xfId="0" applyFont="1" applyFill="1" applyAlignment="1">
      <alignment horizontal="center"/>
    </xf>
    <xf numFmtId="4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27" fillId="0" borderId="10" xfId="0" applyFont="1" applyBorder="1" applyAlignment="1">
      <alignment horizontal="right"/>
    </xf>
    <xf numFmtId="4" fontId="27" fillId="0" borderId="10" xfId="0" applyNumberFormat="1" applyFont="1" applyBorder="1" applyAlignment="1">
      <alignment horizontal="right"/>
    </xf>
    <xf numFmtId="0" fontId="20" fillId="0" borderId="8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17" fillId="0" borderId="10" xfId="0" applyFont="1" applyBorder="1"/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0" fontId="26" fillId="3" borderId="12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center" vertical="top"/>
    </xf>
    <xf numFmtId="0" fontId="0" fillId="3" borderId="13" xfId="0" applyFill="1" applyBorder="1"/>
    <xf numFmtId="0" fontId="26" fillId="3" borderId="14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 vertical="top"/>
    </xf>
    <xf numFmtId="0" fontId="0" fillId="3" borderId="15" xfId="0" applyFill="1" applyBorder="1"/>
    <xf numFmtId="0" fontId="26" fillId="3" borderId="9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center" vertical="top"/>
    </xf>
    <xf numFmtId="0" fontId="0" fillId="3" borderId="11" xfId="0" applyFill="1" applyBorder="1"/>
    <xf numFmtId="0" fontId="4" fillId="3" borderId="6" xfId="0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 horizontal="left"/>
    </xf>
    <xf numFmtId="0" fontId="6" fillId="3" borderId="16" xfId="0" applyFont="1" applyFill="1" applyBorder="1" applyAlignment="1">
      <alignment horizontal="center"/>
    </xf>
    <xf numFmtId="0" fontId="6" fillId="3" borderId="6" xfId="0" applyFont="1" applyFill="1" applyBorder="1"/>
    <xf numFmtId="0" fontId="6" fillId="3" borderId="6" xfId="0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1" fillId="4" borderId="0" xfId="0" applyFont="1" applyFill="1"/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1" fillId="4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7" fillId="0" borderId="19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4" fontId="27" fillId="0" borderId="19" xfId="0" applyNumberFormat="1" applyFont="1" applyBorder="1" applyAlignment="1">
      <alignment horizontal="right"/>
    </xf>
    <xf numFmtId="0" fontId="4" fillId="3" borderId="6" xfId="0" applyFont="1" applyFill="1" applyBorder="1"/>
    <xf numFmtId="0" fontId="29" fillId="0" borderId="6" xfId="3" applyFont="1" applyBorder="1"/>
    <xf numFmtId="0" fontId="4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4" fontId="21" fillId="0" borderId="0" xfId="0" applyNumberFormat="1" applyFont="1" applyAlignment="1">
      <alignment horizontal="right"/>
    </xf>
  </cellXfs>
  <cellStyles count="4">
    <cellStyle name="Link" xfId="3" builtinId="8"/>
    <cellStyle name="Link 2" xfId="2" xr:uid="{00000000-0005-0000-0000-000001000000}"/>
    <cellStyle name="Standard" xfId="0" builtinId="0"/>
    <cellStyle name="Standard 2" xfId="1" xr:uid="{00000000-0005-0000-0000-000003000000}"/>
  </cellStyles>
  <dxfs count="0"/>
  <tableStyles count="0" defaultTableStyle="TableStyleMedium2" defaultPivotStyle="PivotStyleLight16"/>
  <colors>
    <mruColors>
      <color rgb="FF68E33D"/>
      <color rgb="FF49D7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7</xdr:row>
      <xdr:rowOff>0</xdr:rowOff>
    </xdr:from>
    <xdr:to>
      <xdr:col>15</xdr:col>
      <xdr:colOff>476250</xdr:colOff>
      <xdr:row>7</xdr:row>
      <xdr:rowOff>0</xdr:rowOff>
    </xdr:to>
    <xdr:sp macro="" textlink="">
      <xdr:nvSpPr>
        <xdr:cNvPr id="4120" name="Text Box 24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6858000" y="1371600"/>
          <a:ext cx="2457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3C785">
                  <a:alpha val="3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2A509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Wunschliefertermin                          Datum, Unterschrift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3C785">
            <a:alpha val="3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2A5098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3C785">
            <a:alpha val="3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2A5098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taubsaugersystem.de/Zubehoerpakete/Zubehoerpaket-5-Teppichpaket::216.html" TargetMode="External"/><Relationship Id="rId18" Type="http://schemas.openxmlformats.org/officeDocument/2006/relationships/hyperlink" Target="https://www.staubsaugersystem.de/Rohr-Co/VacPan-VROOM-Wally/WallyFlex::674.html" TargetMode="External"/><Relationship Id="rId26" Type="http://schemas.openxmlformats.org/officeDocument/2006/relationships/hyperlink" Target="https://www.staubsaugersystem.de/Rohr-Co/Rohrsystem/Abzweig-45-GRAD::680.html" TargetMode="External"/><Relationship Id="rId39" Type="http://schemas.openxmlformats.org/officeDocument/2006/relationships/hyperlink" Target="https://www.staubsaugersystem.de/Einzelzubehoer/Boden-Turbinenbuerste::583.html" TargetMode="External"/><Relationship Id="rId21" Type="http://schemas.openxmlformats.org/officeDocument/2006/relationships/hyperlink" Target="https://www.staubsaugersystem.de/Rohr-Co/Saugdosen/VEX-Saugdose-Weiss::864.html" TargetMode="External"/><Relationship Id="rId34" Type="http://schemas.openxmlformats.org/officeDocument/2006/relationships/hyperlink" Target="https://www.staubsaugersystem.de/Rohr-Co/Rohrsystem/Schalldaempfer::685.html" TargetMode="External"/><Relationship Id="rId42" Type="http://schemas.openxmlformats.org/officeDocument/2006/relationships/hyperlink" Target="https://www.staubsaugersystem.de/Einzelzubehoer/Ascheabscheider-Ash-Pot-mit-Feinfilter::592.html" TargetMode="External"/><Relationship Id="rId7" Type="http://schemas.openxmlformats.org/officeDocument/2006/relationships/hyperlink" Target="https://www.staubsaugersystem.de/Zentralgeraete/PERFEKT-POWER/Vacustar-PERFEKT-POWER-TC-630::963.html" TargetMode="External"/><Relationship Id="rId2" Type="http://schemas.openxmlformats.org/officeDocument/2006/relationships/hyperlink" Target="https://www.staubsaugersystem.de/Zentralgeraete/PRO-LED/Vacustar-PRO-LED-643::507.html" TargetMode="External"/><Relationship Id="rId16" Type="http://schemas.openxmlformats.org/officeDocument/2006/relationships/hyperlink" Target="https://www.staubsaugersystem.de/Zubehoerpakete/Zubehoerpaket-4-LCD-Glattbodenpaket::266.html" TargetMode="External"/><Relationship Id="rId20" Type="http://schemas.openxmlformats.org/officeDocument/2006/relationships/hyperlink" Target="https://www.staubsaugersystem.de/Rohr-Co/Saugdosen/DECO-Vac-Saugdose::667.html" TargetMode="External"/><Relationship Id="rId29" Type="http://schemas.openxmlformats.org/officeDocument/2006/relationships/hyperlink" Target="https://www.staubsaugersystem.de/Rohr-Co/Rohrsystem/Rohrkupplung-mit-Anschlag::695.html" TargetMode="External"/><Relationship Id="rId41" Type="http://schemas.openxmlformats.org/officeDocument/2006/relationships/hyperlink" Target="https://www.staubsaugersystem.de/Einzelzubehoer/Mopbuerste::979.html" TargetMode="External"/><Relationship Id="rId1" Type="http://schemas.openxmlformats.org/officeDocument/2006/relationships/hyperlink" Target="https://www.staubsaugersystem.de/Zentralgeraete/PRO-LED/Vacustar-PRO-LED-591::506.html" TargetMode="External"/><Relationship Id="rId6" Type="http://schemas.openxmlformats.org/officeDocument/2006/relationships/hyperlink" Target="https://www.staubsaugersystem.de/Zentralgeraete/PERFEKT-AIR/Vacustar-PERFEKT-AIR-TF-712::943.html" TargetMode="External"/><Relationship Id="rId11" Type="http://schemas.openxmlformats.org/officeDocument/2006/relationships/hyperlink" Target="https://www.staubsaugersystem.de/Zubehoerpakete/Zubehoerpaket-3-VacPac::388.html" TargetMode="External"/><Relationship Id="rId24" Type="http://schemas.openxmlformats.org/officeDocument/2006/relationships/hyperlink" Target="https://www.staubsaugersystem.de/Rohr-Co/Rohrsystem/Vakuumrohr::675.html" TargetMode="External"/><Relationship Id="rId32" Type="http://schemas.openxmlformats.org/officeDocument/2006/relationships/hyperlink" Target="https://www.staubsaugersystem.de/Rohr-Co/Rohrsystem/Kleber::696.html" TargetMode="External"/><Relationship Id="rId37" Type="http://schemas.openxmlformats.org/officeDocument/2006/relationships/hyperlink" Target="https://www.staubsaugersystem.de/Zubehoerpakete/Zubehoerpaket-6-Garagenpaket::220.html" TargetMode="External"/><Relationship Id="rId40" Type="http://schemas.openxmlformats.org/officeDocument/2006/relationships/hyperlink" Target="https://www.staubsaugersystem.de/Einzelzubehoer/Turbo-Cat-Zoom::590.html" TargetMode="External"/><Relationship Id="rId5" Type="http://schemas.openxmlformats.org/officeDocument/2006/relationships/hyperlink" Target="https://www.staubsaugersystem.de/Zentralgeraete/PERFEKT-AIR/Vacustar-PERFEKT-AIR-TF-575::511.html" TargetMode="External"/><Relationship Id="rId15" Type="http://schemas.openxmlformats.org/officeDocument/2006/relationships/hyperlink" Target="https://www.staubsaugersystem.de/Zubehoerpakete/Zubehoerpaket-3-LCD-VacPac::265.html" TargetMode="External"/><Relationship Id="rId23" Type="http://schemas.openxmlformats.org/officeDocument/2006/relationships/hyperlink" Target="https://www.staubsaugersystem.de/Rohr-Co/VacPan-VROOM-Wally/VacPan-Kehrschaufel::668.html" TargetMode="External"/><Relationship Id="rId28" Type="http://schemas.openxmlformats.org/officeDocument/2006/relationships/hyperlink" Target="https://www.staubsaugersystem.de/Rohr-Co/Rohrsystem/Bogen-45-GRAD-innen-innen::677.html" TargetMode="External"/><Relationship Id="rId36" Type="http://schemas.openxmlformats.org/officeDocument/2006/relationships/hyperlink" Target="https://www.staubsaugersystem.de/Rohr-Co/Rohrsystem/Kabelbinder::684.html" TargetMode="External"/><Relationship Id="rId10" Type="http://schemas.openxmlformats.org/officeDocument/2006/relationships/hyperlink" Target="https://www.staubsaugersystem.de/Zubehoerpakete/Zubehoerpaket-2-Grundausstattung::214.html" TargetMode="External"/><Relationship Id="rId19" Type="http://schemas.openxmlformats.org/officeDocument/2006/relationships/hyperlink" Target="https://www.staubsaugersystem.de/Rohr-Co/VacPan-VROOM-Wally/VROOM-schneller-saugt-keiner::672.html" TargetMode="External"/><Relationship Id="rId31" Type="http://schemas.openxmlformats.org/officeDocument/2006/relationships/hyperlink" Target="https://www.staubsaugersystem.de/Rohr-Co/Rohrsystem/2-adrige-Steuerleitung-20m::681.html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s://www.staubsaugersystem.de/Zentralgeraete/PRO-LCD/Vacustar-PRO-LCD-835::509.html" TargetMode="External"/><Relationship Id="rId9" Type="http://schemas.openxmlformats.org/officeDocument/2006/relationships/hyperlink" Target="https://www.staubsaugersystem.de/Zentralgeraete/PERFEKT-POWER/Vacustar-PERFEKT-POWER-FP-1010::512.html" TargetMode="External"/><Relationship Id="rId14" Type="http://schemas.openxmlformats.org/officeDocument/2006/relationships/hyperlink" Target="https://www.staubsaugersystem.de/Zubehoerpakete/Zubehoerpaket-2-LCD-Grundausstattung::264.html" TargetMode="External"/><Relationship Id="rId22" Type="http://schemas.openxmlformats.org/officeDocument/2006/relationships/hyperlink" Target="https://www.staubsaugersystem.de/Rohr-Co/Saugdosen/Metallsaugdose-Edelstahl::664.html" TargetMode="External"/><Relationship Id="rId27" Type="http://schemas.openxmlformats.org/officeDocument/2006/relationships/hyperlink" Target="https://www.staubsaugersystem.de/Rohr-Co/Rohrsystem/Bogen-90-GRAD-innen-innen::676.html" TargetMode="External"/><Relationship Id="rId30" Type="http://schemas.openxmlformats.org/officeDocument/2006/relationships/hyperlink" Target="https://www.staubsaugersystem.de/Rohr-Co/Rohrsystem/Rohrhalter::678.html" TargetMode="External"/><Relationship Id="rId35" Type="http://schemas.openxmlformats.org/officeDocument/2006/relationships/hyperlink" Target="https://www.staubsaugersystem.de/Rohr-Co/Rohrsystem/Vagoklemmen::682.html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www.staubsaugersystem.de/Zentralgeraete/PERFEKT-POWER/Vacustar-PERFEKT-POWER-TC-824::984.html" TargetMode="External"/><Relationship Id="rId3" Type="http://schemas.openxmlformats.org/officeDocument/2006/relationships/hyperlink" Target="https://www.staubsaugersystem.de/Zentralgeraete/PRO-LCD/Vacustar-PRO-LCD-643::508.html" TargetMode="External"/><Relationship Id="rId12" Type="http://schemas.openxmlformats.org/officeDocument/2006/relationships/hyperlink" Target="https://www.staubsaugersystem.de/Zubehoerpakete/Zubehoerpaket-4-Glattbodenpaket::217.html" TargetMode="External"/><Relationship Id="rId17" Type="http://schemas.openxmlformats.org/officeDocument/2006/relationships/hyperlink" Target="https://www.staubsaugersystem.de/Zubehoerpakete/Zubehoerpaket-5-LCD-Teppichpaket::267.html" TargetMode="External"/><Relationship Id="rId25" Type="http://schemas.openxmlformats.org/officeDocument/2006/relationships/hyperlink" Target="https://www.staubsaugersystem.de/Rohr-Co/Rohrsystem/Abzweig-90-GRAD::679.html" TargetMode="External"/><Relationship Id="rId33" Type="http://schemas.openxmlformats.org/officeDocument/2006/relationships/hyperlink" Target="https://www.staubsaugersystem.de/Rohr-Co/Rohrsystem/Abluft-Klappe::1043.html" TargetMode="External"/><Relationship Id="rId38" Type="http://schemas.openxmlformats.org/officeDocument/2006/relationships/hyperlink" Target="https://www.staubsaugersystem.de/Einzelzubehoer/Polster-Turbinenbuerste::58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Z679"/>
  <sheetViews>
    <sheetView tabSelected="1" zoomScaleNormal="100" workbookViewId="0">
      <selection activeCell="A5" sqref="A5"/>
    </sheetView>
  </sheetViews>
  <sheetFormatPr baseColWidth="10" defaultRowHeight="12.75" x14ac:dyDescent="0.2"/>
  <cols>
    <col min="1" max="1" width="11.33203125" style="2" customWidth="1"/>
    <col min="2" max="2" width="10" style="1" customWidth="1"/>
    <col min="3" max="3" width="13" style="1" customWidth="1"/>
    <col min="4" max="4" width="10" style="1" customWidth="1"/>
    <col min="5" max="6" width="10.33203125" style="1" customWidth="1"/>
    <col min="7" max="7" width="10.33203125" style="2" customWidth="1"/>
    <col min="8" max="8" width="11.83203125" style="1" customWidth="1"/>
    <col min="9" max="9" width="11" style="1" customWidth="1"/>
    <col min="10" max="10" width="11.33203125" style="3" customWidth="1"/>
    <col min="11" max="11" width="17.1640625" style="5" customWidth="1"/>
    <col min="12" max="130" width="12" style="54"/>
    <col min="131" max="16384" width="12" style="1"/>
  </cols>
  <sheetData>
    <row r="1" spans="1:11" ht="23.25" x14ac:dyDescent="0.35">
      <c r="A1" s="25" t="s">
        <v>43</v>
      </c>
      <c r="F1" s="14"/>
      <c r="G1" s="15"/>
      <c r="H1" s="15"/>
      <c r="I1" s="27" t="s">
        <v>50</v>
      </c>
      <c r="J1" s="28"/>
      <c r="K1" s="28"/>
    </row>
    <row r="2" spans="1:11" ht="20.25" x14ac:dyDescent="0.3">
      <c r="A2" s="25" t="s">
        <v>44</v>
      </c>
      <c r="F2" s="10"/>
      <c r="G2" s="1"/>
      <c r="J2" s="1"/>
      <c r="K2" s="12"/>
    </row>
    <row r="3" spans="1:11" ht="18" x14ac:dyDescent="0.25">
      <c r="A3" s="26" t="s">
        <v>45</v>
      </c>
      <c r="F3" s="10"/>
      <c r="G3" s="1"/>
      <c r="I3" s="29" t="s">
        <v>10</v>
      </c>
      <c r="J3" s="102">
        <f ca="1">TODAY()</f>
        <v>43889</v>
      </c>
      <c r="K3" s="102"/>
    </row>
    <row r="4" spans="1:11" ht="20.25" x14ac:dyDescent="0.3">
      <c r="A4" s="26"/>
      <c r="F4" s="10"/>
      <c r="G4" s="1"/>
      <c r="J4" s="1"/>
      <c r="K4" s="12"/>
    </row>
    <row r="5" spans="1:11" ht="26.25" customHeight="1" x14ac:dyDescent="0.3">
      <c r="A5" s="1"/>
      <c r="F5" s="10"/>
      <c r="G5" s="30" t="s">
        <v>46</v>
      </c>
      <c r="H5" s="34"/>
      <c r="I5" s="53"/>
      <c r="J5" s="53"/>
      <c r="K5" s="36"/>
    </row>
    <row r="6" spans="1:11" ht="21" customHeight="1" x14ac:dyDescent="0.3">
      <c r="A6" s="29" t="s">
        <v>52</v>
      </c>
      <c r="F6" s="6"/>
      <c r="G6" s="31" t="s">
        <v>79</v>
      </c>
      <c r="H6" s="35"/>
      <c r="I6" s="68"/>
      <c r="J6" s="69"/>
      <c r="K6" s="70"/>
    </row>
    <row r="7" spans="1:11" ht="21" customHeight="1" x14ac:dyDescent="0.3">
      <c r="A7" s="29" t="s">
        <v>47</v>
      </c>
      <c r="F7" s="6"/>
      <c r="G7" s="63" t="s">
        <v>80</v>
      </c>
      <c r="H7" s="33"/>
      <c r="I7" s="71"/>
      <c r="J7" s="72"/>
      <c r="K7" s="73"/>
    </row>
    <row r="8" spans="1:11" ht="21" customHeight="1" x14ac:dyDescent="0.3">
      <c r="A8" s="29" t="s">
        <v>48</v>
      </c>
      <c r="F8" s="2"/>
      <c r="G8" s="63" t="s">
        <v>81</v>
      </c>
      <c r="H8" s="33"/>
      <c r="I8" s="71"/>
      <c r="J8" s="72"/>
      <c r="K8" s="73"/>
    </row>
    <row r="9" spans="1:11" ht="21" customHeight="1" x14ac:dyDescent="0.3">
      <c r="A9" s="32" t="s">
        <v>49</v>
      </c>
      <c r="F9" s="2"/>
      <c r="G9" s="63" t="s">
        <v>51</v>
      </c>
      <c r="H9" s="33"/>
      <c r="I9" s="71"/>
      <c r="J9" s="72"/>
      <c r="K9" s="73"/>
    </row>
    <row r="10" spans="1:11" ht="21" customHeight="1" x14ac:dyDescent="0.3">
      <c r="B10" s="32"/>
      <c r="F10" s="2"/>
      <c r="G10" s="38" t="s">
        <v>42</v>
      </c>
      <c r="H10" s="37"/>
      <c r="I10" s="74"/>
      <c r="J10" s="75"/>
      <c r="K10" s="76"/>
    </row>
    <row r="11" spans="1:11" ht="18.75" x14ac:dyDescent="0.3">
      <c r="B11" s="32"/>
      <c r="F11" s="2"/>
      <c r="G11" s="39"/>
      <c r="H11" s="40"/>
      <c r="I11" s="40"/>
      <c r="J11" s="40"/>
      <c r="K11" s="41"/>
    </row>
    <row r="12" spans="1:11" ht="18.75" x14ac:dyDescent="0.3">
      <c r="A12" s="32" t="s">
        <v>99</v>
      </c>
      <c r="B12" s="32"/>
      <c r="F12" s="2"/>
      <c r="G12" s="39"/>
      <c r="H12" s="40"/>
      <c r="I12" s="40"/>
      <c r="J12" s="40"/>
      <c r="K12" s="41"/>
    </row>
    <row r="13" spans="1:11" ht="20.25" customHeight="1" x14ac:dyDescent="0.3">
      <c r="A13" s="32" t="s">
        <v>78</v>
      </c>
      <c r="B13" s="32"/>
      <c r="F13" s="2"/>
      <c r="G13" s="39"/>
      <c r="H13" s="40"/>
      <c r="I13" s="40"/>
      <c r="J13" s="40"/>
      <c r="K13" s="41"/>
    </row>
    <row r="14" spans="1:11" ht="20.25" customHeight="1" x14ac:dyDescent="0.3">
      <c r="A14" s="32" t="s">
        <v>91</v>
      </c>
      <c r="B14" s="32"/>
      <c r="F14" s="2"/>
      <c r="G14" s="39"/>
      <c r="H14" s="40"/>
      <c r="I14" s="40"/>
      <c r="J14" s="40"/>
      <c r="K14" s="41"/>
    </row>
    <row r="15" spans="1:11" ht="23.25" customHeight="1" x14ac:dyDescent="0.25">
      <c r="A15" s="42" t="s">
        <v>54</v>
      </c>
    </row>
    <row r="17" spans="1:130" ht="15.75" x14ac:dyDescent="0.25">
      <c r="A17" s="82" t="s">
        <v>53</v>
      </c>
      <c r="B17" s="83"/>
      <c r="C17" s="83"/>
    </row>
    <row r="18" spans="1:130" s="13" customFormat="1" ht="16.5" customHeight="1" thickBot="1" x14ac:dyDescent="0.3">
      <c r="A18" s="65" t="s">
        <v>14</v>
      </c>
      <c r="B18" s="17"/>
      <c r="C18" s="17"/>
      <c r="D18" s="17"/>
      <c r="E18" s="17"/>
      <c r="F18" s="17"/>
      <c r="G18" s="16"/>
      <c r="H18" s="18"/>
      <c r="I18" s="45"/>
      <c r="J18" s="61" t="s">
        <v>8</v>
      </c>
      <c r="K18" s="62" t="s">
        <v>75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</row>
    <row r="19" spans="1:130" s="4" customFormat="1" ht="20.25" customHeight="1" thickTop="1" x14ac:dyDescent="0.25">
      <c r="A19" s="99" t="s">
        <v>82</v>
      </c>
      <c r="B19" s="8"/>
      <c r="C19" s="8"/>
      <c r="D19" s="23" t="s">
        <v>38</v>
      </c>
      <c r="E19" s="8"/>
      <c r="F19" s="8"/>
      <c r="G19" s="7"/>
      <c r="H19" s="8"/>
      <c r="I19" s="46"/>
      <c r="J19" s="77"/>
      <c r="K19" s="78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</row>
    <row r="20" spans="1:130" s="4" customFormat="1" ht="20.25" customHeight="1" x14ac:dyDescent="0.25">
      <c r="A20" s="99" t="s">
        <v>83</v>
      </c>
      <c r="B20" s="8"/>
      <c r="C20" s="8"/>
      <c r="D20" s="23" t="s">
        <v>39</v>
      </c>
      <c r="E20" s="8"/>
      <c r="F20" s="8"/>
      <c r="G20" s="7"/>
      <c r="H20" s="8"/>
      <c r="I20" s="46"/>
      <c r="J20" s="77"/>
      <c r="K20" s="78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</row>
    <row r="21" spans="1:130" s="4" customFormat="1" ht="20.25" customHeight="1" x14ac:dyDescent="0.25">
      <c r="A21" s="99" t="s">
        <v>84</v>
      </c>
      <c r="B21" s="8"/>
      <c r="C21" s="8"/>
      <c r="D21" s="23" t="s">
        <v>39</v>
      </c>
      <c r="E21" s="8"/>
      <c r="F21" s="8"/>
      <c r="G21" s="7"/>
      <c r="H21" s="8"/>
      <c r="I21" s="46"/>
      <c r="J21" s="77"/>
      <c r="K21" s="78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</row>
    <row r="22" spans="1:130" s="4" customFormat="1" ht="20.25" customHeight="1" x14ac:dyDescent="0.25">
      <c r="A22" s="99" t="s">
        <v>85</v>
      </c>
      <c r="B22" s="8"/>
      <c r="C22" s="8"/>
      <c r="D22" s="23" t="s">
        <v>40</v>
      </c>
      <c r="E22" s="8"/>
      <c r="F22" s="8"/>
      <c r="G22" s="7"/>
      <c r="H22" s="8"/>
      <c r="I22" s="46"/>
      <c r="J22" s="77"/>
      <c r="K22" s="78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</row>
    <row r="23" spans="1:130" s="4" customFormat="1" ht="20.25" customHeight="1" x14ac:dyDescent="0.25">
      <c r="A23" s="99" t="s">
        <v>86</v>
      </c>
      <c r="B23" s="8"/>
      <c r="C23" s="8"/>
      <c r="D23" s="23" t="s">
        <v>17</v>
      </c>
      <c r="E23" s="8"/>
      <c r="F23" s="8"/>
      <c r="G23" s="7"/>
      <c r="H23" s="8"/>
      <c r="I23" s="46"/>
      <c r="J23" s="77"/>
      <c r="K23" s="78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</row>
    <row r="24" spans="1:130" s="4" customFormat="1" ht="20.25" customHeight="1" x14ac:dyDescent="0.25">
      <c r="A24" s="99" t="s">
        <v>87</v>
      </c>
      <c r="B24" s="8"/>
      <c r="C24" s="8"/>
      <c r="D24" s="23" t="s">
        <v>41</v>
      </c>
      <c r="E24" s="8"/>
      <c r="F24" s="8"/>
      <c r="G24" s="7"/>
      <c r="H24" s="8"/>
      <c r="I24" s="46"/>
      <c r="J24" s="77"/>
      <c r="K24" s="78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</row>
    <row r="25" spans="1:130" s="4" customFormat="1" ht="20.25" customHeight="1" x14ac:dyDescent="0.25">
      <c r="A25" s="99" t="s">
        <v>88</v>
      </c>
      <c r="B25" s="8"/>
      <c r="C25" s="8"/>
      <c r="D25" s="23" t="s">
        <v>20</v>
      </c>
      <c r="E25" s="8"/>
      <c r="F25" s="8"/>
      <c r="G25" s="7"/>
      <c r="H25" s="8"/>
      <c r="I25" s="46"/>
      <c r="J25" s="77"/>
      <c r="K25" s="78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</row>
    <row r="26" spans="1:130" s="4" customFormat="1" ht="20.25" customHeight="1" x14ac:dyDescent="0.25">
      <c r="A26" s="99" t="s">
        <v>89</v>
      </c>
      <c r="B26" s="8"/>
      <c r="C26" s="8"/>
      <c r="D26" s="23" t="s">
        <v>21</v>
      </c>
      <c r="E26" s="8"/>
      <c r="F26" s="8"/>
      <c r="G26" s="7"/>
      <c r="H26" s="8"/>
      <c r="I26" s="46"/>
      <c r="J26" s="77"/>
      <c r="K26" s="78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</row>
    <row r="27" spans="1:130" s="4" customFormat="1" ht="20.25" customHeight="1" x14ac:dyDescent="0.25">
      <c r="A27" s="99" t="s">
        <v>90</v>
      </c>
      <c r="B27" s="8"/>
      <c r="C27" s="8"/>
      <c r="D27" s="23" t="s">
        <v>18</v>
      </c>
      <c r="E27" s="8"/>
      <c r="F27" s="8"/>
      <c r="G27" s="7"/>
      <c r="H27" s="8"/>
      <c r="I27" s="46"/>
      <c r="J27" s="77"/>
      <c r="K27" s="78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</row>
    <row r="28" spans="1:130" s="4" customFormat="1" x14ac:dyDescent="0.2">
      <c r="A28" s="88"/>
      <c r="B28" s="89"/>
      <c r="C28" s="90"/>
      <c r="D28" s="90"/>
      <c r="E28" s="90"/>
      <c r="F28" s="90"/>
      <c r="G28" s="88"/>
      <c r="H28" s="90"/>
      <c r="I28" s="90"/>
      <c r="J28" s="91"/>
      <c r="K28" s="92"/>
      <c r="L28" s="56"/>
      <c r="M28" s="57"/>
      <c r="N28" s="54"/>
      <c r="O28" s="54"/>
      <c r="P28" s="54"/>
      <c r="Q28" s="54"/>
      <c r="R28" s="54"/>
      <c r="S28" s="54"/>
      <c r="T28" s="54"/>
      <c r="U28" s="54"/>
      <c r="V28" s="54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</row>
    <row r="29" spans="1:130" ht="17.25" customHeight="1" x14ac:dyDescent="0.25">
      <c r="A29" s="82" t="s">
        <v>55</v>
      </c>
      <c r="B29" s="83"/>
      <c r="C29" s="83"/>
    </row>
    <row r="30" spans="1:130" s="13" customFormat="1" ht="16.5" customHeight="1" thickBot="1" x14ac:dyDescent="0.3">
      <c r="A30" s="66" t="s">
        <v>16</v>
      </c>
      <c r="B30" s="67" t="s">
        <v>14</v>
      </c>
      <c r="C30" s="17"/>
      <c r="D30" s="17"/>
      <c r="E30" s="17"/>
      <c r="F30" s="17"/>
      <c r="G30" s="16"/>
      <c r="H30" s="18"/>
      <c r="I30" s="18"/>
      <c r="J30" s="61" t="s">
        <v>8</v>
      </c>
      <c r="K30" s="62" t="s">
        <v>75</v>
      </c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</row>
    <row r="31" spans="1:130" s="4" customFormat="1" ht="16.5" customHeight="1" thickTop="1" x14ac:dyDescent="0.25">
      <c r="A31" s="64">
        <v>10031</v>
      </c>
      <c r="B31" s="99" t="s">
        <v>26</v>
      </c>
      <c r="C31" s="52"/>
      <c r="D31" s="8"/>
      <c r="E31" s="8"/>
      <c r="F31" s="8"/>
      <c r="G31" s="7"/>
      <c r="H31" s="8"/>
      <c r="I31" s="8"/>
      <c r="J31" s="77"/>
      <c r="K31" s="78"/>
      <c r="L31" s="56"/>
      <c r="M31" s="57"/>
      <c r="N31" s="54"/>
      <c r="O31" s="54"/>
      <c r="P31" s="54"/>
      <c r="Q31" s="54"/>
      <c r="R31" s="54"/>
      <c r="S31" s="54"/>
      <c r="T31" s="54"/>
      <c r="U31" s="54"/>
      <c r="V31" s="54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</row>
    <row r="32" spans="1:130" s="4" customFormat="1" ht="16.5" customHeight="1" x14ac:dyDescent="0.25">
      <c r="A32" s="64">
        <v>10032</v>
      </c>
      <c r="B32" s="99" t="s">
        <v>27</v>
      </c>
      <c r="C32" s="52"/>
      <c r="D32" s="8"/>
      <c r="E32" s="8"/>
      <c r="F32" s="8"/>
      <c r="G32" s="7"/>
      <c r="H32" s="8"/>
      <c r="I32" s="8"/>
      <c r="J32" s="77"/>
      <c r="K32" s="78"/>
      <c r="L32" s="56"/>
      <c r="M32" s="57"/>
      <c r="N32" s="54"/>
      <c r="O32" s="54"/>
      <c r="P32" s="54"/>
      <c r="Q32" s="54"/>
      <c r="R32" s="54"/>
      <c r="S32" s="54"/>
      <c r="T32" s="54"/>
      <c r="U32" s="54"/>
      <c r="V32" s="54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</row>
    <row r="33" spans="1:130" s="4" customFormat="1" ht="16.5" customHeight="1" x14ac:dyDescent="0.25">
      <c r="A33" s="64">
        <v>10033</v>
      </c>
      <c r="B33" s="99" t="s">
        <v>28</v>
      </c>
      <c r="C33" s="52"/>
      <c r="D33" s="8"/>
      <c r="E33" s="8"/>
      <c r="F33" s="8"/>
      <c r="G33" s="7"/>
      <c r="H33" s="8"/>
      <c r="I33" s="8"/>
      <c r="J33" s="77"/>
      <c r="K33" s="78"/>
      <c r="L33" s="56"/>
      <c r="M33" s="57"/>
      <c r="N33" s="54"/>
      <c r="O33" s="54"/>
      <c r="P33" s="54"/>
      <c r="Q33" s="54"/>
      <c r="R33" s="54"/>
      <c r="S33" s="54"/>
      <c r="T33" s="54"/>
      <c r="U33" s="54"/>
      <c r="V33" s="54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</row>
    <row r="34" spans="1:130" s="4" customFormat="1" ht="16.5" customHeight="1" x14ac:dyDescent="0.25">
      <c r="A34" s="64">
        <v>10034</v>
      </c>
      <c r="B34" s="99" t="s">
        <v>29</v>
      </c>
      <c r="C34" s="52"/>
      <c r="D34" s="44"/>
      <c r="E34" s="8"/>
      <c r="F34" s="8"/>
      <c r="G34" s="7"/>
      <c r="H34" s="8"/>
      <c r="I34" s="8"/>
      <c r="J34" s="77"/>
      <c r="K34" s="78"/>
      <c r="L34" s="56"/>
      <c r="M34" s="57"/>
      <c r="N34" s="54"/>
      <c r="O34" s="54"/>
      <c r="P34" s="54"/>
      <c r="Q34" s="54"/>
      <c r="R34" s="54"/>
      <c r="S34" s="54"/>
      <c r="T34" s="54"/>
      <c r="U34" s="54"/>
      <c r="V34" s="54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</row>
    <row r="35" spans="1:130" s="4" customFormat="1" ht="15.75" customHeight="1" x14ac:dyDescent="0.2">
      <c r="A35" s="24" t="s">
        <v>64</v>
      </c>
      <c r="B35" s="23"/>
      <c r="C35" s="8"/>
      <c r="D35" s="48" t="s">
        <v>58</v>
      </c>
      <c r="E35" s="48" t="s">
        <v>59</v>
      </c>
      <c r="F35" s="48" t="s">
        <v>56</v>
      </c>
      <c r="G35" s="48" t="s">
        <v>57</v>
      </c>
      <c r="H35" s="48" t="s">
        <v>60</v>
      </c>
      <c r="I35" s="8"/>
      <c r="J35" s="8"/>
      <c r="K35" s="11"/>
      <c r="L35" s="56"/>
      <c r="M35" s="57"/>
      <c r="N35" s="54"/>
      <c r="O35" s="54"/>
      <c r="P35" s="54"/>
      <c r="Q35" s="54"/>
      <c r="R35" s="54"/>
      <c r="S35" s="54"/>
      <c r="T35" s="54"/>
      <c r="U35" s="54"/>
      <c r="V35" s="54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</row>
    <row r="36" spans="1:130" s="4" customFormat="1" ht="15" customHeight="1" x14ac:dyDescent="0.2">
      <c r="A36" s="47"/>
      <c r="B36" s="23"/>
      <c r="C36" s="8"/>
      <c r="D36" s="79"/>
      <c r="E36" s="79"/>
      <c r="F36" s="79"/>
      <c r="G36" s="79"/>
      <c r="H36" s="79"/>
      <c r="I36" s="8"/>
      <c r="J36" s="8"/>
      <c r="K36" s="11"/>
      <c r="L36" s="56"/>
      <c r="M36" s="57"/>
      <c r="N36" s="54"/>
      <c r="O36" s="54"/>
      <c r="P36" s="54"/>
      <c r="Q36" s="54"/>
      <c r="R36" s="54"/>
      <c r="S36" s="54"/>
      <c r="T36" s="54"/>
      <c r="U36" s="54"/>
      <c r="V36" s="54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</row>
    <row r="37" spans="1:130" s="4" customFormat="1" ht="18.75" customHeight="1" x14ac:dyDescent="0.25">
      <c r="A37" s="50" t="s">
        <v>61</v>
      </c>
      <c r="B37" s="51"/>
      <c r="C37" s="46"/>
      <c r="D37" s="46"/>
      <c r="E37" s="46"/>
      <c r="F37" s="46"/>
      <c r="G37" s="7"/>
      <c r="H37" s="8"/>
      <c r="I37" s="8"/>
      <c r="J37" s="8"/>
      <c r="K37" s="11"/>
      <c r="L37" s="56"/>
      <c r="M37" s="57"/>
      <c r="N37" s="54"/>
      <c r="O37" s="54"/>
      <c r="P37" s="54"/>
      <c r="Q37" s="54"/>
      <c r="R37" s="54"/>
      <c r="S37" s="54"/>
      <c r="T37" s="54"/>
      <c r="U37" s="54"/>
      <c r="V37" s="54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</row>
    <row r="38" spans="1:130" s="4" customFormat="1" ht="16.5" customHeight="1" x14ac:dyDescent="0.25">
      <c r="A38" s="64" t="s">
        <v>22</v>
      </c>
      <c r="B38" s="99" t="s">
        <v>30</v>
      </c>
      <c r="C38" s="52"/>
      <c r="D38" s="52"/>
      <c r="E38" s="8"/>
      <c r="F38" s="8"/>
      <c r="G38" s="7"/>
      <c r="H38" s="8"/>
      <c r="I38" s="8"/>
      <c r="J38" s="77"/>
      <c r="K38" s="78"/>
      <c r="L38" s="56"/>
      <c r="M38" s="57"/>
      <c r="N38" s="54"/>
      <c r="O38" s="54"/>
      <c r="P38" s="54"/>
      <c r="Q38" s="54"/>
      <c r="R38" s="54"/>
      <c r="S38" s="54"/>
      <c r="T38" s="54"/>
      <c r="U38" s="54"/>
      <c r="V38" s="54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</row>
    <row r="39" spans="1:130" s="4" customFormat="1" ht="16.5" customHeight="1" x14ac:dyDescent="0.25">
      <c r="A39" s="64" t="s">
        <v>23</v>
      </c>
      <c r="B39" s="99" t="s">
        <v>31</v>
      </c>
      <c r="C39" s="52"/>
      <c r="D39" s="52"/>
      <c r="E39" s="8"/>
      <c r="F39" s="8"/>
      <c r="G39" s="7"/>
      <c r="H39" s="8"/>
      <c r="I39" s="8"/>
      <c r="J39" s="77"/>
      <c r="K39" s="78"/>
      <c r="L39" s="56"/>
      <c r="M39" s="57"/>
      <c r="N39" s="54"/>
      <c r="O39" s="54"/>
      <c r="P39" s="54"/>
      <c r="Q39" s="54"/>
      <c r="R39" s="54"/>
      <c r="S39" s="54"/>
      <c r="T39" s="54"/>
      <c r="U39" s="54"/>
      <c r="V39" s="54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</row>
    <row r="40" spans="1:130" s="4" customFormat="1" ht="16.5" customHeight="1" x14ac:dyDescent="0.25">
      <c r="A40" s="64" t="s">
        <v>24</v>
      </c>
      <c r="B40" s="99" t="s">
        <v>32</v>
      </c>
      <c r="C40" s="52"/>
      <c r="D40" s="52"/>
      <c r="E40" s="8"/>
      <c r="F40" s="8"/>
      <c r="G40" s="7"/>
      <c r="H40" s="8"/>
      <c r="I40" s="8"/>
      <c r="J40" s="77"/>
      <c r="K40" s="78"/>
      <c r="L40" s="56"/>
      <c r="M40" s="57"/>
      <c r="N40" s="54"/>
      <c r="O40" s="54"/>
      <c r="P40" s="54"/>
      <c r="Q40" s="54"/>
      <c r="R40" s="54"/>
      <c r="S40" s="54"/>
      <c r="T40" s="54"/>
      <c r="U40" s="54"/>
      <c r="V40" s="54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</row>
    <row r="41" spans="1:130" s="4" customFormat="1" ht="16.5" customHeight="1" x14ac:dyDescent="0.25">
      <c r="A41" s="64" t="s">
        <v>25</v>
      </c>
      <c r="B41" s="99" t="s">
        <v>33</v>
      </c>
      <c r="C41" s="52"/>
      <c r="D41" s="52"/>
      <c r="E41" s="8"/>
      <c r="F41" s="8"/>
      <c r="G41" s="7"/>
      <c r="H41" s="8"/>
      <c r="I41" s="8"/>
      <c r="J41" s="77"/>
      <c r="K41" s="78"/>
      <c r="L41" s="56"/>
      <c r="M41" s="57"/>
      <c r="N41" s="54"/>
      <c r="O41" s="54"/>
      <c r="P41" s="54"/>
      <c r="Q41" s="54"/>
      <c r="R41" s="54"/>
      <c r="S41" s="54"/>
      <c r="T41" s="54"/>
      <c r="U41" s="54"/>
      <c r="V41" s="54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</row>
    <row r="42" spans="1:130" s="4" customFormat="1" ht="16.5" customHeight="1" x14ac:dyDescent="0.2">
      <c r="A42" s="24" t="s">
        <v>64</v>
      </c>
      <c r="B42" s="23"/>
      <c r="C42" s="8"/>
      <c r="D42" s="48" t="s">
        <v>62</v>
      </c>
      <c r="E42" s="48" t="s">
        <v>63</v>
      </c>
      <c r="F42" s="48" t="s">
        <v>60</v>
      </c>
      <c r="G42" s="7"/>
      <c r="H42" s="8"/>
      <c r="I42" s="8"/>
      <c r="J42" s="8"/>
      <c r="K42" s="11"/>
      <c r="L42" s="56"/>
      <c r="M42" s="57"/>
      <c r="N42" s="54"/>
      <c r="O42" s="54"/>
      <c r="P42" s="54"/>
      <c r="Q42" s="54"/>
      <c r="R42" s="54"/>
      <c r="S42" s="54"/>
      <c r="T42" s="54"/>
      <c r="U42" s="54"/>
      <c r="V42" s="54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</row>
    <row r="43" spans="1:130" s="4" customFormat="1" ht="16.5" customHeight="1" x14ac:dyDescent="0.2">
      <c r="A43" s="47"/>
      <c r="B43" s="23"/>
      <c r="C43" s="8"/>
      <c r="D43" s="79"/>
      <c r="E43" s="79"/>
      <c r="F43" s="79"/>
      <c r="G43" s="7"/>
      <c r="H43" s="8"/>
      <c r="I43" s="8"/>
      <c r="J43" s="8"/>
      <c r="K43" s="11"/>
      <c r="L43" s="56"/>
      <c r="M43" s="57"/>
      <c r="N43" s="54"/>
      <c r="O43" s="54"/>
      <c r="P43" s="54"/>
      <c r="Q43" s="54"/>
      <c r="R43" s="54"/>
      <c r="S43" s="54"/>
      <c r="T43" s="54"/>
      <c r="U43" s="54"/>
      <c r="V43" s="54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</row>
    <row r="44" spans="1:130" s="4" customFormat="1" ht="16.5" customHeight="1" x14ac:dyDescent="0.2">
      <c r="A44" s="43"/>
      <c r="B44" s="44"/>
      <c r="C44" s="44"/>
      <c r="D44" s="44"/>
      <c r="E44" s="44"/>
      <c r="F44" s="44"/>
      <c r="G44" s="43"/>
      <c r="H44" s="44"/>
      <c r="I44" s="44"/>
      <c r="J44" s="44"/>
      <c r="K44" s="85"/>
      <c r="L44" s="56"/>
      <c r="M44" s="57"/>
      <c r="N44" s="54"/>
      <c r="O44" s="54"/>
      <c r="P44" s="54"/>
      <c r="Q44" s="54"/>
      <c r="R44" s="54"/>
      <c r="S44" s="54"/>
      <c r="T44" s="54"/>
      <c r="U44" s="54"/>
      <c r="V44" s="54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</row>
    <row r="45" spans="1:130" ht="15.75" customHeight="1" x14ac:dyDescent="0.25">
      <c r="A45" s="82" t="s">
        <v>65</v>
      </c>
      <c r="B45" s="83"/>
      <c r="C45" s="83"/>
      <c r="D45" s="49"/>
      <c r="E45" s="49"/>
      <c r="F45" s="49"/>
    </row>
    <row r="46" spans="1:130" s="13" customFormat="1" ht="16.5" customHeight="1" thickBot="1" x14ac:dyDescent="0.3">
      <c r="A46" s="66" t="s">
        <v>16</v>
      </c>
      <c r="B46" s="67" t="s">
        <v>14</v>
      </c>
      <c r="C46" s="17"/>
      <c r="D46" s="17"/>
      <c r="E46" s="17"/>
      <c r="F46" s="17"/>
      <c r="G46" s="16"/>
      <c r="H46" s="18"/>
      <c r="I46" s="18"/>
      <c r="J46" s="61" t="s">
        <v>8</v>
      </c>
      <c r="K46" s="62" t="s">
        <v>75</v>
      </c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</row>
    <row r="47" spans="1:130" s="4" customFormat="1" ht="16.5" customHeight="1" thickTop="1" x14ac:dyDescent="0.25">
      <c r="A47" s="64">
        <v>95450</v>
      </c>
      <c r="B47" s="99" t="s">
        <v>36</v>
      </c>
      <c r="C47" s="52"/>
      <c r="D47" s="52"/>
      <c r="E47" s="8"/>
      <c r="F47" s="8"/>
      <c r="G47" s="7"/>
      <c r="H47" s="8"/>
      <c r="I47" s="8"/>
      <c r="J47" s="77"/>
      <c r="K47" s="78" t="s">
        <v>13</v>
      </c>
      <c r="L47" s="56"/>
      <c r="M47" s="57"/>
      <c r="N47" s="54"/>
      <c r="O47" s="54"/>
      <c r="P47" s="54"/>
      <c r="Q47" s="54"/>
      <c r="R47" s="54"/>
      <c r="S47" s="54"/>
      <c r="T47" s="54"/>
      <c r="U47" s="54"/>
      <c r="V47" s="54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</row>
    <row r="48" spans="1:130" s="4" customFormat="1" ht="16.5" customHeight="1" x14ac:dyDescent="0.25">
      <c r="A48" s="64">
        <v>92200</v>
      </c>
      <c r="B48" s="99" t="s">
        <v>35</v>
      </c>
      <c r="C48" s="52"/>
      <c r="D48" s="52"/>
      <c r="E48" s="8"/>
      <c r="F48" s="8"/>
      <c r="G48" s="7"/>
      <c r="H48" s="8"/>
      <c r="I48" s="8"/>
      <c r="J48" s="77"/>
      <c r="K48" s="78" t="s">
        <v>13</v>
      </c>
      <c r="L48" s="56"/>
      <c r="M48" s="57"/>
      <c r="N48" s="54"/>
      <c r="O48" s="54"/>
      <c r="P48" s="54"/>
      <c r="Q48" s="54"/>
      <c r="R48" s="54"/>
      <c r="S48" s="54"/>
      <c r="T48" s="54"/>
      <c r="U48" s="54"/>
      <c r="V48" s="54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</row>
    <row r="49" spans="1:130" s="4" customFormat="1" x14ac:dyDescent="0.2">
      <c r="A49" s="43"/>
      <c r="B49" s="44"/>
      <c r="C49" s="44"/>
      <c r="D49" s="44"/>
      <c r="E49" s="44"/>
      <c r="F49" s="44"/>
      <c r="G49" s="43"/>
      <c r="H49" s="44"/>
      <c r="I49" s="44"/>
      <c r="J49" s="84"/>
      <c r="K49" s="85"/>
      <c r="L49" s="56"/>
      <c r="M49" s="57"/>
      <c r="N49" s="54"/>
      <c r="O49" s="54"/>
      <c r="P49" s="54"/>
      <c r="Q49" s="54"/>
      <c r="R49" s="54"/>
      <c r="S49" s="54"/>
      <c r="T49" s="54"/>
      <c r="U49" s="54"/>
      <c r="V49" s="54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</row>
    <row r="50" spans="1:130" ht="15.75" customHeight="1" x14ac:dyDescent="0.25">
      <c r="A50" s="82" t="s">
        <v>66</v>
      </c>
      <c r="B50" s="83"/>
      <c r="C50" s="83"/>
      <c r="D50" s="49"/>
      <c r="E50" s="49"/>
      <c r="F50" s="49"/>
    </row>
    <row r="51" spans="1:130" s="13" customFormat="1" ht="16.5" customHeight="1" thickBot="1" x14ac:dyDescent="0.3">
      <c r="A51" s="67" t="s">
        <v>14</v>
      </c>
      <c r="B51" s="17"/>
      <c r="C51" s="17"/>
      <c r="D51" s="17"/>
      <c r="E51" s="17"/>
      <c r="F51" s="17"/>
      <c r="G51" s="16"/>
      <c r="H51" s="18"/>
      <c r="I51" s="18"/>
      <c r="J51" s="61" t="s">
        <v>8</v>
      </c>
      <c r="K51" s="62" t="s">
        <v>75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</row>
    <row r="52" spans="1:130" s="4" customFormat="1" ht="17.25" customHeight="1" thickTop="1" x14ac:dyDescent="0.25">
      <c r="A52" s="99" t="s">
        <v>67</v>
      </c>
      <c r="B52" s="8"/>
      <c r="C52" s="8"/>
      <c r="D52" s="8"/>
      <c r="E52" s="8"/>
      <c r="F52" s="8"/>
      <c r="G52" s="7"/>
      <c r="H52" s="8"/>
      <c r="I52" s="8"/>
      <c r="J52" s="77"/>
      <c r="K52" s="78"/>
      <c r="L52" s="56"/>
      <c r="M52" s="57"/>
      <c r="N52" s="54"/>
      <c r="O52" s="54"/>
      <c r="P52" s="54"/>
      <c r="Q52" s="54"/>
      <c r="R52" s="54"/>
      <c r="S52" s="54"/>
      <c r="T52" s="54"/>
      <c r="U52" s="54"/>
      <c r="V52" s="54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</row>
    <row r="53" spans="1:130" s="4" customFormat="1" ht="17.25" customHeight="1" x14ac:dyDescent="0.2">
      <c r="A53" s="24" t="s">
        <v>98</v>
      </c>
      <c r="B53" s="8"/>
      <c r="C53" s="8"/>
      <c r="D53" s="48" t="s">
        <v>69</v>
      </c>
      <c r="E53" s="48" t="s">
        <v>70</v>
      </c>
      <c r="F53" s="48" t="s">
        <v>68</v>
      </c>
      <c r="G53" s="48" t="s">
        <v>71</v>
      </c>
      <c r="H53" s="48" t="s">
        <v>72</v>
      </c>
      <c r="I53" s="8"/>
      <c r="J53" s="9"/>
      <c r="K53" s="11"/>
      <c r="L53" s="56"/>
      <c r="M53" s="57"/>
      <c r="N53" s="54"/>
      <c r="O53" s="54"/>
      <c r="P53" s="54"/>
      <c r="Q53" s="54"/>
      <c r="R53" s="54"/>
      <c r="S53" s="54"/>
      <c r="T53" s="54"/>
      <c r="U53" s="54"/>
      <c r="V53" s="54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</row>
    <row r="54" spans="1:130" s="4" customFormat="1" ht="17.25" customHeight="1" x14ac:dyDescent="0.2">
      <c r="A54" s="7"/>
      <c r="B54" s="8"/>
      <c r="C54" s="8"/>
      <c r="D54" s="79"/>
      <c r="E54" s="79"/>
      <c r="F54" s="79"/>
      <c r="G54" s="79"/>
      <c r="H54" s="79"/>
      <c r="I54" s="8"/>
      <c r="J54" s="9"/>
      <c r="K54" s="11"/>
      <c r="L54" s="56"/>
      <c r="M54" s="57"/>
      <c r="N54" s="54"/>
      <c r="O54" s="54"/>
      <c r="P54" s="54"/>
      <c r="Q54" s="54"/>
      <c r="R54" s="54"/>
      <c r="S54" s="54"/>
      <c r="T54" s="54"/>
      <c r="U54" s="54"/>
      <c r="V54" s="54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</row>
    <row r="55" spans="1:130" s="4" customFormat="1" ht="6" customHeight="1" x14ac:dyDescent="0.2">
      <c r="A55" s="7"/>
      <c r="B55" s="8"/>
      <c r="C55" s="8"/>
      <c r="D55" s="8"/>
      <c r="E55" s="8"/>
      <c r="F55" s="8"/>
      <c r="G55" s="7"/>
      <c r="H55" s="8"/>
      <c r="I55" s="8"/>
      <c r="J55" s="9"/>
      <c r="K55" s="11"/>
      <c r="L55" s="56"/>
      <c r="M55" s="57"/>
      <c r="N55" s="54"/>
      <c r="O55" s="54"/>
      <c r="P55" s="54"/>
      <c r="Q55" s="54"/>
      <c r="R55" s="54"/>
      <c r="S55" s="54"/>
      <c r="T55" s="54"/>
      <c r="U55" s="54"/>
      <c r="V55" s="54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</row>
    <row r="56" spans="1:130" s="4" customFormat="1" ht="17.25" customHeight="1" x14ac:dyDescent="0.25">
      <c r="A56" s="99" t="s">
        <v>34</v>
      </c>
      <c r="B56" s="8"/>
      <c r="C56" s="8"/>
      <c r="D56" s="8"/>
      <c r="E56" s="8"/>
      <c r="F56" s="8"/>
      <c r="G56" s="7"/>
      <c r="H56" s="8"/>
      <c r="I56" s="8"/>
      <c r="J56" s="77"/>
      <c r="K56" s="78"/>
      <c r="L56" s="56"/>
      <c r="M56" s="57"/>
      <c r="N56" s="54"/>
      <c r="O56" s="54"/>
      <c r="P56" s="54"/>
      <c r="Q56" s="54"/>
      <c r="R56" s="54"/>
      <c r="S56" s="54"/>
      <c r="T56" s="54"/>
      <c r="U56" s="54"/>
      <c r="V56" s="54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</row>
    <row r="57" spans="1:130" s="4" customFormat="1" ht="6" customHeight="1" x14ac:dyDescent="0.2">
      <c r="A57" s="7"/>
      <c r="B57" s="8"/>
      <c r="C57" s="8"/>
      <c r="D57" s="8"/>
      <c r="E57" s="8"/>
      <c r="F57" s="8"/>
      <c r="G57" s="7"/>
      <c r="H57" s="8"/>
      <c r="I57" s="8"/>
      <c r="J57" s="9"/>
      <c r="K57" s="11"/>
      <c r="L57" s="56"/>
      <c r="M57" s="57"/>
      <c r="N57" s="54"/>
      <c r="O57" s="54"/>
      <c r="P57" s="54"/>
      <c r="Q57" s="54"/>
      <c r="R57" s="54"/>
      <c r="S57" s="54"/>
      <c r="T57" s="54"/>
      <c r="U57" s="54"/>
      <c r="V57" s="54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</row>
    <row r="58" spans="1:130" s="4" customFormat="1" ht="17.25" customHeight="1" x14ac:dyDescent="0.25">
      <c r="A58" s="99" t="s">
        <v>19</v>
      </c>
      <c r="B58" s="8"/>
      <c r="C58" s="8"/>
      <c r="D58" s="8"/>
      <c r="E58" s="8"/>
      <c r="F58" s="8"/>
      <c r="G58" s="7"/>
      <c r="H58" s="8"/>
      <c r="I58" s="8"/>
      <c r="J58" s="77"/>
      <c r="K58" s="78"/>
      <c r="L58" s="56"/>
      <c r="M58" s="57"/>
      <c r="N58" s="54"/>
      <c r="O58" s="54"/>
      <c r="P58" s="54"/>
      <c r="Q58" s="54"/>
      <c r="R58" s="54"/>
      <c r="S58" s="54"/>
      <c r="T58" s="54"/>
      <c r="U58" s="54"/>
      <c r="V58" s="54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</row>
    <row r="59" spans="1:130" s="4" customFormat="1" x14ac:dyDescent="0.2">
      <c r="A59" s="43"/>
      <c r="B59" s="44"/>
      <c r="C59" s="44"/>
      <c r="D59" s="44"/>
      <c r="E59" s="44"/>
      <c r="F59" s="44"/>
      <c r="G59" s="43"/>
      <c r="H59" s="44"/>
      <c r="I59" s="44"/>
      <c r="J59" s="44"/>
      <c r="K59" s="85"/>
      <c r="L59" s="56"/>
      <c r="M59" s="57"/>
      <c r="N59" s="54"/>
      <c r="O59" s="54"/>
      <c r="P59" s="54"/>
      <c r="Q59" s="54"/>
      <c r="R59" s="54"/>
      <c r="S59" s="54"/>
      <c r="T59" s="54"/>
      <c r="U59" s="54"/>
      <c r="V59" s="54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</row>
    <row r="60" spans="1:130" ht="15.75" customHeight="1" x14ac:dyDescent="0.25">
      <c r="A60" s="82" t="s">
        <v>73</v>
      </c>
      <c r="B60" s="83"/>
      <c r="C60" s="83"/>
      <c r="D60" s="49"/>
      <c r="E60" s="49"/>
      <c r="F60" s="49"/>
    </row>
    <row r="61" spans="1:130" s="13" customFormat="1" ht="16.5" customHeight="1" thickBot="1" x14ac:dyDescent="0.3">
      <c r="A61" s="67" t="s">
        <v>14</v>
      </c>
      <c r="B61" s="17"/>
      <c r="C61" s="17"/>
      <c r="D61" s="17"/>
      <c r="E61" s="17"/>
      <c r="F61" s="17"/>
      <c r="G61" s="16"/>
      <c r="H61" s="18"/>
      <c r="I61" s="18"/>
      <c r="J61" s="61" t="s">
        <v>8</v>
      </c>
      <c r="K61" s="62" t="s">
        <v>75</v>
      </c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</row>
    <row r="62" spans="1:130" s="4" customFormat="1" ht="17.25" customHeight="1" thickTop="1" x14ac:dyDescent="0.25">
      <c r="A62" s="99" t="s">
        <v>76</v>
      </c>
      <c r="B62" s="8"/>
      <c r="C62" s="8"/>
      <c r="D62" s="8"/>
      <c r="E62" s="8"/>
      <c r="F62" s="8"/>
      <c r="G62" s="7"/>
      <c r="H62" s="8"/>
      <c r="I62" s="8"/>
      <c r="J62" s="77"/>
      <c r="K62" s="78"/>
      <c r="L62" s="56"/>
      <c r="M62" s="57"/>
      <c r="N62" s="54"/>
      <c r="O62" s="54"/>
      <c r="P62" s="54"/>
      <c r="Q62" s="54"/>
      <c r="R62" s="54"/>
      <c r="S62" s="54"/>
      <c r="T62" s="54"/>
      <c r="U62" s="54"/>
      <c r="V62" s="54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</row>
    <row r="63" spans="1:130" s="4" customFormat="1" ht="17.25" customHeight="1" x14ac:dyDescent="0.2">
      <c r="A63" s="24" t="s">
        <v>98</v>
      </c>
      <c r="B63" s="8"/>
      <c r="C63" s="8"/>
      <c r="D63" s="48" t="s">
        <v>69</v>
      </c>
      <c r="E63" s="48" t="s">
        <v>70</v>
      </c>
      <c r="F63" s="48" t="s">
        <v>72</v>
      </c>
      <c r="G63" s="8"/>
      <c r="H63" s="8"/>
      <c r="I63" s="8"/>
      <c r="J63" s="9"/>
      <c r="K63" s="11"/>
      <c r="L63" s="56"/>
      <c r="M63" s="57"/>
      <c r="N63" s="54"/>
      <c r="O63" s="54"/>
      <c r="P63" s="54"/>
      <c r="Q63" s="54"/>
      <c r="R63" s="54"/>
      <c r="S63" s="54"/>
      <c r="T63" s="54"/>
      <c r="U63" s="54"/>
      <c r="V63" s="54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</row>
    <row r="64" spans="1:130" s="4" customFormat="1" ht="17.25" customHeight="1" x14ac:dyDescent="0.2">
      <c r="A64" s="7"/>
      <c r="B64" s="8"/>
      <c r="C64" s="8"/>
      <c r="D64" s="79"/>
      <c r="E64" s="79"/>
      <c r="F64" s="79"/>
      <c r="G64" s="8"/>
      <c r="H64" s="8"/>
      <c r="I64" s="8"/>
      <c r="J64" s="9"/>
      <c r="K64" s="11"/>
      <c r="L64" s="56"/>
      <c r="M64" s="57"/>
      <c r="N64" s="54"/>
      <c r="O64" s="54"/>
      <c r="P64" s="54"/>
      <c r="Q64" s="54"/>
      <c r="R64" s="54"/>
      <c r="S64" s="54"/>
      <c r="T64" s="54"/>
      <c r="U64" s="54"/>
      <c r="V64" s="54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</row>
    <row r="65" spans="1:130" s="4" customFormat="1" x14ac:dyDescent="0.2">
      <c r="A65" s="43"/>
      <c r="B65" s="44"/>
      <c r="C65" s="44"/>
      <c r="D65" s="44"/>
      <c r="E65" s="44"/>
      <c r="F65" s="44"/>
      <c r="G65" s="43"/>
      <c r="H65" s="44"/>
      <c r="I65" s="44"/>
      <c r="J65" s="84"/>
      <c r="K65" s="85"/>
      <c r="L65" s="56"/>
      <c r="M65" s="57"/>
      <c r="N65" s="54"/>
      <c r="O65" s="54"/>
      <c r="P65" s="54"/>
      <c r="Q65" s="54"/>
      <c r="R65" s="54"/>
      <c r="S65" s="54"/>
      <c r="T65" s="54"/>
      <c r="U65" s="54"/>
      <c r="V65" s="54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</row>
    <row r="66" spans="1:130" ht="15.75" customHeight="1" x14ac:dyDescent="0.25">
      <c r="A66" s="82" t="s">
        <v>74</v>
      </c>
      <c r="B66" s="83"/>
      <c r="C66" s="83"/>
      <c r="D66" s="49"/>
      <c r="E66" s="49"/>
      <c r="F66" s="49"/>
    </row>
    <row r="67" spans="1:130" s="13" customFormat="1" ht="16.5" customHeight="1" thickBot="1" x14ac:dyDescent="0.3">
      <c r="A67" s="66" t="s">
        <v>16</v>
      </c>
      <c r="B67" s="67" t="s">
        <v>14</v>
      </c>
      <c r="C67" s="67"/>
      <c r="D67" s="17"/>
      <c r="E67" s="17"/>
      <c r="F67" s="17"/>
      <c r="G67" s="16"/>
      <c r="H67" s="18"/>
      <c r="I67" s="18"/>
      <c r="J67" s="61" t="s">
        <v>8</v>
      </c>
      <c r="K67" s="62" t="s">
        <v>75</v>
      </c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</row>
    <row r="68" spans="1:130" s="4" customFormat="1" ht="18.75" customHeight="1" thickTop="1" x14ac:dyDescent="0.25">
      <c r="A68" s="64">
        <v>69280</v>
      </c>
      <c r="B68" s="99" t="s">
        <v>37</v>
      </c>
      <c r="C68" s="8"/>
      <c r="D68" s="8"/>
      <c r="E68" s="8"/>
      <c r="F68" s="8"/>
      <c r="G68" s="7"/>
      <c r="H68" s="8"/>
      <c r="I68" s="8"/>
      <c r="J68" s="77"/>
      <c r="K68" s="78" t="s">
        <v>13</v>
      </c>
      <c r="L68" s="56"/>
      <c r="M68" s="57"/>
      <c r="N68" s="54"/>
      <c r="O68" s="54"/>
      <c r="P68" s="54"/>
      <c r="Q68" s="54"/>
      <c r="R68" s="54"/>
      <c r="S68" s="54"/>
      <c r="T68" s="54"/>
      <c r="U68" s="54"/>
      <c r="V68" s="54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</row>
    <row r="69" spans="1:130" s="4" customFormat="1" ht="18.75" customHeight="1" x14ac:dyDescent="0.25">
      <c r="A69" s="64">
        <v>55010</v>
      </c>
      <c r="B69" s="99" t="s">
        <v>9</v>
      </c>
      <c r="C69" s="8"/>
      <c r="D69" s="8"/>
      <c r="E69" s="8"/>
      <c r="F69" s="8"/>
      <c r="G69" s="7"/>
      <c r="H69" s="8"/>
      <c r="I69" s="8"/>
      <c r="J69" s="77"/>
      <c r="K69" s="78" t="s">
        <v>13</v>
      </c>
      <c r="L69" s="56"/>
      <c r="M69" s="57"/>
      <c r="N69" s="54"/>
      <c r="O69" s="54"/>
      <c r="P69" s="54"/>
      <c r="Q69" s="54"/>
      <c r="R69" s="54"/>
      <c r="S69" s="54"/>
      <c r="T69" s="54"/>
      <c r="U69" s="54"/>
      <c r="V69" s="54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</row>
    <row r="70" spans="1:130" s="4" customFormat="1" ht="18.75" customHeight="1" x14ac:dyDescent="0.25">
      <c r="A70" s="64">
        <v>55250</v>
      </c>
      <c r="B70" s="99" t="s">
        <v>3</v>
      </c>
      <c r="C70" s="8"/>
      <c r="D70" s="8"/>
      <c r="E70" s="8"/>
      <c r="F70" s="8"/>
      <c r="G70" s="7"/>
      <c r="H70" s="8"/>
      <c r="I70" s="8"/>
      <c r="J70" s="77"/>
      <c r="K70" s="78" t="s">
        <v>13</v>
      </c>
      <c r="L70" s="56"/>
      <c r="M70" s="57"/>
      <c r="N70" s="54"/>
      <c r="O70" s="54"/>
      <c r="P70" s="54"/>
      <c r="Q70" s="54"/>
      <c r="R70" s="54"/>
      <c r="S70" s="54"/>
      <c r="T70" s="54"/>
      <c r="U70" s="54"/>
      <c r="V70" s="54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</row>
    <row r="71" spans="1:130" s="4" customFormat="1" ht="18.75" customHeight="1" x14ac:dyDescent="0.25">
      <c r="A71" s="64">
        <v>55100</v>
      </c>
      <c r="B71" s="99" t="s">
        <v>11</v>
      </c>
      <c r="C71" s="8"/>
      <c r="D71" s="8"/>
      <c r="E71" s="8"/>
      <c r="F71" s="8"/>
      <c r="G71" s="7"/>
      <c r="H71" s="8"/>
      <c r="I71" s="8"/>
      <c r="J71" s="77"/>
      <c r="K71" s="78" t="s">
        <v>13</v>
      </c>
      <c r="L71" s="56"/>
      <c r="M71" s="57"/>
      <c r="N71" s="54"/>
      <c r="O71" s="54"/>
      <c r="P71" s="54"/>
      <c r="Q71" s="54"/>
      <c r="R71" s="54"/>
      <c r="S71" s="54"/>
      <c r="T71" s="54"/>
      <c r="U71" s="54"/>
      <c r="V71" s="54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</row>
    <row r="72" spans="1:130" s="4" customFormat="1" ht="18.75" customHeight="1" x14ac:dyDescent="0.25">
      <c r="A72" s="64">
        <v>55170</v>
      </c>
      <c r="B72" s="99" t="s">
        <v>12</v>
      </c>
      <c r="C72" s="8"/>
      <c r="D72" s="8"/>
      <c r="E72" s="8"/>
      <c r="F72" s="8"/>
      <c r="G72" s="7"/>
      <c r="H72" s="8"/>
      <c r="I72" s="8"/>
      <c r="J72" s="77"/>
      <c r="K72" s="78" t="s">
        <v>13</v>
      </c>
      <c r="L72" s="56"/>
      <c r="M72" s="57"/>
      <c r="N72" s="54"/>
      <c r="O72" s="54"/>
      <c r="P72" s="54"/>
      <c r="Q72" s="54"/>
      <c r="R72" s="54"/>
      <c r="S72" s="54"/>
      <c r="T72" s="54"/>
      <c r="U72" s="54"/>
      <c r="V72" s="54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</row>
    <row r="73" spans="1:130" s="4" customFormat="1" ht="18.75" customHeight="1" x14ac:dyDescent="0.25">
      <c r="A73" s="64">
        <v>55290</v>
      </c>
      <c r="B73" s="99" t="s">
        <v>2</v>
      </c>
      <c r="C73" s="8"/>
      <c r="D73" s="8"/>
      <c r="E73" s="8"/>
      <c r="F73" s="8"/>
      <c r="G73" s="7"/>
      <c r="H73" s="8"/>
      <c r="I73" s="8"/>
      <c r="J73" s="77"/>
      <c r="K73" s="78" t="s">
        <v>13</v>
      </c>
      <c r="L73" s="56"/>
      <c r="M73" s="57"/>
      <c r="N73" s="54"/>
      <c r="O73" s="54"/>
      <c r="P73" s="54"/>
      <c r="Q73" s="54"/>
      <c r="R73" s="54"/>
      <c r="S73" s="54"/>
      <c r="T73" s="54"/>
      <c r="U73" s="54"/>
      <c r="V73" s="54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</row>
    <row r="74" spans="1:130" s="4" customFormat="1" ht="18.75" customHeight="1" x14ac:dyDescent="0.25">
      <c r="A74" s="64">
        <v>55450</v>
      </c>
      <c r="B74" s="99" t="s">
        <v>4</v>
      </c>
      <c r="C74" s="8"/>
      <c r="D74" s="8"/>
      <c r="E74" s="8"/>
      <c r="F74" s="8"/>
      <c r="G74" s="7"/>
      <c r="H74" s="8"/>
      <c r="I74" s="8"/>
      <c r="J74" s="77"/>
      <c r="K74" s="78" t="s">
        <v>13</v>
      </c>
      <c r="L74" s="56"/>
      <c r="M74" s="57"/>
      <c r="N74" s="54"/>
      <c r="O74" s="54"/>
      <c r="P74" s="54"/>
      <c r="Q74" s="54"/>
      <c r="R74" s="54"/>
      <c r="S74" s="54"/>
      <c r="T74" s="54"/>
      <c r="U74" s="54"/>
      <c r="V74" s="54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</row>
    <row r="75" spans="1:130" s="4" customFormat="1" ht="18.75" customHeight="1" x14ac:dyDescent="0.25">
      <c r="A75" s="64">
        <v>50390</v>
      </c>
      <c r="B75" s="99" t="s">
        <v>0</v>
      </c>
      <c r="C75" s="8"/>
      <c r="D75" s="8"/>
      <c r="E75" s="8"/>
      <c r="F75" s="8"/>
      <c r="G75" s="7"/>
      <c r="H75" s="8"/>
      <c r="I75" s="8"/>
      <c r="J75" s="77"/>
      <c r="K75" s="78" t="s">
        <v>13</v>
      </c>
      <c r="L75" s="56"/>
      <c r="M75" s="57"/>
      <c r="N75" s="54"/>
      <c r="O75" s="54"/>
      <c r="P75" s="54"/>
      <c r="Q75" s="54"/>
      <c r="R75" s="54"/>
      <c r="S75" s="54"/>
      <c r="T75" s="54"/>
      <c r="U75" s="54"/>
      <c r="V75" s="54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</row>
    <row r="76" spans="1:130" s="4" customFormat="1" ht="18.75" customHeight="1" x14ac:dyDescent="0.25">
      <c r="A76" s="64">
        <v>97602</v>
      </c>
      <c r="B76" s="99" t="s">
        <v>7</v>
      </c>
      <c r="C76" s="8"/>
      <c r="D76" s="8"/>
      <c r="E76" s="8"/>
      <c r="F76" s="8"/>
      <c r="G76" s="7"/>
      <c r="H76" s="8"/>
      <c r="I76" s="8"/>
      <c r="J76" s="77"/>
      <c r="K76" s="78" t="s">
        <v>13</v>
      </c>
      <c r="L76" s="56"/>
      <c r="M76" s="57"/>
      <c r="N76" s="54"/>
      <c r="O76" s="54"/>
      <c r="P76" s="54"/>
      <c r="Q76" s="54"/>
      <c r="R76" s="54"/>
      <c r="S76" s="54"/>
      <c r="T76" s="54"/>
      <c r="U76" s="54"/>
      <c r="V76" s="54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</row>
    <row r="77" spans="1:130" s="4" customFormat="1" ht="18.75" customHeight="1" x14ac:dyDescent="0.25">
      <c r="A77" s="64">
        <v>93102</v>
      </c>
      <c r="B77" s="99" t="s">
        <v>6</v>
      </c>
      <c r="C77" s="8"/>
      <c r="D77" s="8"/>
      <c r="E77" s="8"/>
      <c r="F77" s="8"/>
      <c r="G77" s="7"/>
      <c r="H77" s="8"/>
      <c r="I77" s="8"/>
      <c r="J77" s="77"/>
      <c r="K77" s="78" t="s">
        <v>13</v>
      </c>
      <c r="L77" s="56"/>
      <c r="M77" s="57"/>
      <c r="N77" s="54"/>
      <c r="O77" s="54"/>
      <c r="P77" s="54"/>
      <c r="Q77" s="54"/>
      <c r="R77" s="54"/>
      <c r="S77" s="54"/>
      <c r="T77" s="54"/>
      <c r="U77" s="54"/>
      <c r="V77" s="54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</row>
    <row r="78" spans="1:130" s="4" customFormat="1" ht="18.75" customHeight="1" x14ac:dyDescent="0.25">
      <c r="A78" s="64">
        <v>92402</v>
      </c>
      <c r="B78" s="99" t="s">
        <v>5</v>
      </c>
      <c r="C78" s="8"/>
      <c r="D78" s="8"/>
      <c r="E78" s="8"/>
      <c r="F78" s="8"/>
      <c r="G78" s="7"/>
      <c r="H78" s="8"/>
      <c r="I78" s="8"/>
      <c r="J78" s="77"/>
      <c r="K78" s="78" t="s">
        <v>13</v>
      </c>
      <c r="L78" s="56"/>
      <c r="M78" s="57"/>
      <c r="N78" s="54"/>
      <c r="O78" s="54"/>
      <c r="P78" s="54"/>
      <c r="Q78" s="54"/>
      <c r="R78" s="54"/>
      <c r="S78" s="54"/>
      <c r="T78" s="54"/>
      <c r="U78" s="54"/>
      <c r="V78" s="54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</row>
    <row r="79" spans="1:130" s="4" customFormat="1" ht="18.75" customHeight="1" x14ac:dyDescent="0.25">
      <c r="A79" s="64">
        <v>67280</v>
      </c>
      <c r="B79" s="99" t="s">
        <v>15</v>
      </c>
      <c r="C79" s="8"/>
      <c r="D79" s="8"/>
      <c r="E79" s="8"/>
      <c r="F79" s="8"/>
      <c r="G79" s="7"/>
      <c r="H79" s="8"/>
      <c r="I79" s="8"/>
      <c r="J79" s="77"/>
      <c r="K79" s="78" t="s">
        <v>13</v>
      </c>
      <c r="L79" s="56"/>
      <c r="M79" s="57"/>
      <c r="N79" s="54"/>
      <c r="O79" s="54"/>
      <c r="P79" s="54"/>
      <c r="Q79" s="54"/>
      <c r="R79" s="54"/>
      <c r="S79" s="54"/>
      <c r="T79" s="54"/>
      <c r="U79" s="54"/>
      <c r="V79" s="54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</row>
    <row r="80" spans="1:130" s="4" customFormat="1" ht="18.75" customHeight="1" x14ac:dyDescent="0.25">
      <c r="A80" s="64">
        <v>90010</v>
      </c>
      <c r="B80" s="99" t="s">
        <v>1</v>
      </c>
      <c r="C80" s="8"/>
      <c r="D80" s="8"/>
      <c r="E80" s="8"/>
      <c r="F80" s="8"/>
      <c r="G80" s="7"/>
      <c r="H80" s="8"/>
      <c r="I80" s="8"/>
      <c r="J80" s="77"/>
      <c r="K80" s="78"/>
      <c r="L80" s="56"/>
      <c r="M80" s="57"/>
      <c r="N80" s="54"/>
      <c r="O80" s="54"/>
      <c r="P80" s="54"/>
      <c r="Q80" s="54"/>
      <c r="R80" s="54"/>
      <c r="S80" s="54"/>
      <c r="T80" s="54"/>
      <c r="U80" s="54"/>
      <c r="V80" s="54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</row>
    <row r="81" spans="1:130" s="4" customFormat="1" ht="18" customHeight="1" x14ac:dyDescent="0.25">
      <c r="A81" s="93"/>
      <c r="B81" s="94"/>
      <c r="C81" s="94"/>
      <c r="D81" s="94"/>
      <c r="E81" s="94"/>
      <c r="F81" s="94"/>
      <c r="G81" s="93"/>
      <c r="H81" s="95"/>
      <c r="I81" s="95"/>
      <c r="J81" s="96"/>
      <c r="K81" s="97"/>
      <c r="L81" s="56"/>
      <c r="M81" s="57"/>
      <c r="N81" s="54"/>
      <c r="O81" s="54"/>
      <c r="P81" s="54"/>
      <c r="Q81" s="54"/>
      <c r="R81" s="54"/>
      <c r="S81" s="54"/>
      <c r="T81" s="54"/>
      <c r="U81" s="54"/>
      <c r="V81" s="54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</row>
    <row r="82" spans="1:130" s="4" customFormat="1" ht="18.75" customHeight="1" x14ac:dyDescent="0.25">
      <c r="A82" s="86" t="s">
        <v>77</v>
      </c>
      <c r="B82" s="87"/>
      <c r="C82" s="87"/>
      <c r="D82" s="44"/>
      <c r="E82" s="44"/>
      <c r="F82" s="44"/>
      <c r="G82" s="43"/>
      <c r="H82" s="44"/>
      <c r="I82" s="44"/>
      <c r="J82" s="44"/>
      <c r="K82" s="44"/>
      <c r="L82" s="56"/>
      <c r="M82" s="57"/>
      <c r="N82" s="54"/>
      <c r="O82" s="54"/>
      <c r="P82" s="54"/>
      <c r="Q82" s="54"/>
      <c r="R82" s="54"/>
      <c r="S82" s="54"/>
      <c r="T82" s="54"/>
      <c r="U82" s="54"/>
      <c r="V82" s="54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</row>
    <row r="83" spans="1:130" s="4" customFormat="1" ht="18.75" customHeight="1" thickBot="1" x14ac:dyDescent="0.3">
      <c r="A83" s="66" t="s">
        <v>16</v>
      </c>
      <c r="B83" s="67" t="s">
        <v>14</v>
      </c>
      <c r="C83" s="67"/>
      <c r="D83" s="17"/>
      <c r="E83" s="17"/>
      <c r="F83" s="17"/>
      <c r="G83" s="16"/>
      <c r="H83" s="18"/>
      <c r="I83" s="18"/>
      <c r="J83" s="61" t="s">
        <v>8</v>
      </c>
      <c r="K83" s="62" t="s">
        <v>75</v>
      </c>
      <c r="L83" s="56"/>
      <c r="M83" s="57"/>
      <c r="N83" s="54"/>
      <c r="O83" s="54"/>
      <c r="P83" s="54"/>
      <c r="Q83" s="54"/>
      <c r="R83" s="54"/>
      <c r="S83" s="54"/>
      <c r="T83" s="54"/>
      <c r="U83" s="54"/>
      <c r="V83" s="54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</row>
    <row r="84" spans="1:130" s="4" customFormat="1" ht="18.75" customHeight="1" thickTop="1" x14ac:dyDescent="0.25">
      <c r="A84" s="100">
        <v>77110</v>
      </c>
      <c r="B84" s="99" t="s">
        <v>92</v>
      </c>
      <c r="C84" s="46"/>
      <c r="D84" s="46"/>
      <c r="E84" s="46"/>
      <c r="F84" s="46"/>
      <c r="G84" s="101"/>
      <c r="H84" s="46"/>
      <c r="I84" s="46"/>
      <c r="J84" s="77"/>
      <c r="K84" s="78"/>
      <c r="L84" s="56"/>
      <c r="M84" s="57"/>
      <c r="N84" s="54"/>
      <c r="O84" s="54"/>
      <c r="P84" s="54"/>
      <c r="Q84" s="54"/>
      <c r="R84" s="54"/>
      <c r="S84" s="54"/>
      <c r="T84" s="54"/>
      <c r="U84" s="54"/>
      <c r="V84" s="54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</row>
    <row r="85" spans="1:130" s="4" customFormat="1" ht="18.75" customHeight="1" x14ac:dyDescent="0.25">
      <c r="A85" s="100">
        <v>91150</v>
      </c>
      <c r="B85" s="99" t="s">
        <v>93</v>
      </c>
      <c r="C85" s="46"/>
      <c r="D85" s="46"/>
      <c r="E85" s="46"/>
      <c r="F85" s="46"/>
      <c r="G85" s="101"/>
      <c r="H85" s="46"/>
      <c r="I85" s="46"/>
      <c r="J85" s="77"/>
      <c r="K85" s="78"/>
      <c r="L85" s="56"/>
      <c r="M85" s="57"/>
      <c r="N85" s="54"/>
      <c r="O85" s="54"/>
      <c r="P85" s="54"/>
      <c r="Q85" s="54"/>
      <c r="R85" s="54"/>
      <c r="S85" s="54"/>
      <c r="T85" s="54"/>
      <c r="U85" s="54"/>
      <c r="V85" s="54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</row>
    <row r="86" spans="1:130" s="4" customFormat="1" ht="18.75" customHeight="1" x14ac:dyDescent="0.25">
      <c r="A86" s="100">
        <v>91100</v>
      </c>
      <c r="B86" s="99" t="s">
        <v>94</v>
      </c>
      <c r="C86" s="46"/>
      <c r="D86" s="46"/>
      <c r="E86" s="46"/>
      <c r="F86" s="46"/>
      <c r="G86" s="101"/>
      <c r="H86" s="46"/>
      <c r="I86" s="46"/>
      <c r="J86" s="77"/>
      <c r="K86" s="78"/>
      <c r="L86" s="56"/>
      <c r="M86" s="57"/>
      <c r="N86" s="54"/>
      <c r="O86" s="54"/>
      <c r="P86" s="54"/>
      <c r="Q86" s="54"/>
      <c r="R86" s="54"/>
      <c r="S86" s="54"/>
      <c r="T86" s="54"/>
      <c r="U86" s="54"/>
      <c r="V86" s="54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</row>
    <row r="87" spans="1:130" s="4" customFormat="1" ht="18.75" customHeight="1" x14ac:dyDescent="0.25">
      <c r="A87" s="100">
        <v>87010</v>
      </c>
      <c r="B87" s="99" t="s">
        <v>95</v>
      </c>
      <c r="C87" s="46"/>
      <c r="D87" s="46"/>
      <c r="E87" s="46"/>
      <c r="F87" s="46"/>
      <c r="G87" s="101"/>
      <c r="H87" s="46"/>
      <c r="I87" s="46"/>
      <c r="J87" s="77"/>
      <c r="K87" s="78"/>
      <c r="L87" s="56"/>
      <c r="M87" s="57"/>
      <c r="N87" s="54"/>
      <c r="O87" s="54"/>
      <c r="P87" s="54"/>
      <c r="Q87" s="54"/>
      <c r="R87" s="54"/>
      <c r="S87" s="54"/>
      <c r="T87" s="54"/>
      <c r="U87" s="54"/>
      <c r="V87" s="54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</row>
    <row r="88" spans="1:130" s="4" customFormat="1" ht="18.75" customHeight="1" x14ac:dyDescent="0.25">
      <c r="A88" s="100">
        <v>91600</v>
      </c>
      <c r="B88" s="99" t="s">
        <v>96</v>
      </c>
      <c r="C88" s="46"/>
      <c r="D88" s="46"/>
      <c r="E88" s="46"/>
      <c r="F88" s="46"/>
      <c r="G88" s="101"/>
      <c r="H88" s="46"/>
      <c r="I88" s="46"/>
      <c r="J88" s="77"/>
      <c r="K88" s="78"/>
      <c r="L88" s="56"/>
      <c r="M88" s="57"/>
      <c r="N88" s="54"/>
      <c r="O88" s="54"/>
      <c r="P88" s="54"/>
      <c r="Q88" s="54"/>
      <c r="R88" s="54"/>
      <c r="S88" s="54"/>
      <c r="T88" s="54"/>
      <c r="U88" s="54"/>
      <c r="V88" s="54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</row>
    <row r="89" spans="1:130" s="4" customFormat="1" ht="18.75" customHeight="1" x14ac:dyDescent="0.25">
      <c r="A89" s="100">
        <v>90081</v>
      </c>
      <c r="B89" s="99" t="s">
        <v>97</v>
      </c>
      <c r="C89" s="46"/>
      <c r="D89" s="46"/>
      <c r="E89" s="46"/>
      <c r="F89" s="46"/>
      <c r="G89" s="101"/>
      <c r="H89" s="46"/>
      <c r="I89" s="46"/>
      <c r="J89" s="77"/>
      <c r="K89" s="78"/>
      <c r="L89" s="56"/>
      <c r="M89" s="57"/>
      <c r="N89" s="54"/>
      <c r="O89" s="54"/>
      <c r="P89" s="54"/>
      <c r="Q89" s="54"/>
      <c r="R89" s="54"/>
      <c r="S89" s="54"/>
      <c r="T89" s="54"/>
      <c r="U89" s="54"/>
      <c r="V89" s="54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</row>
    <row r="90" spans="1:130" s="4" customFormat="1" ht="18.75" customHeight="1" x14ac:dyDescent="0.2">
      <c r="A90" s="77"/>
      <c r="B90" s="98"/>
      <c r="C90" s="80"/>
      <c r="D90" s="80"/>
      <c r="E90" s="80"/>
      <c r="F90" s="80"/>
      <c r="G90" s="81"/>
      <c r="H90" s="80"/>
      <c r="I90" s="80"/>
      <c r="J90" s="77"/>
      <c r="K90" s="78"/>
      <c r="L90" s="56"/>
      <c r="M90" s="57"/>
      <c r="N90" s="54"/>
      <c r="O90" s="54"/>
      <c r="P90" s="54"/>
      <c r="Q90" s="54"/>
      <c r="R90" s="54"/>
      <c r="S90" s="54"/>
      <c r="T90" s="54"/>
      <c r="U90" s="54"/>
      <c r="V90" s="54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</row>
    <row r="91" spans="1:130" s="4" customFormat="1" ht="18.75" customHeight="1" x14ac:dyDescent="0.2">
      <c r="A91" s="77"/>
      <c r="B91" s="98"/>
      <c r="C91" s="80"/>
      <c r="D91" s="80"/>
      <c r="E91" s="80"/>
      <c r="F91" s="80"/>
      <c r="G91" s="81"/>
      <c r="H91" s="80"/>
      <c r="I91" s="80"/>
      <c r="J91" s="77"/>
      <c r="K91" s="78"/>
      <c r="L91" s="56"/>
      <c r="M91" s="57"/>
      <c r="N91" s="54"/>
      <c r="O91" s="54"/>
      <c r="P91" s="54"/>
      <c r="Q91" s="54"/>
      <c r="R91" s="54"/>
      <c r="S91" s="54"/>
      <c r="T91" s="54"/>
      <c r="U91" s="54"/>
      <c r="V91" s="54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</row>
    <row r="92" spans="1:130" s="4" customFormat="1" ht="18.75" customHeight="1" x14ac:dyDescent="0.2">
      <c r="A92" s="77"/>
      <c r="B92" s="98"/>
      <c r="C92" s="80"/>
      <c r="D92" s="80"/>
      <c r="E92" s="80"/>
      <c r="F92" s="80"/>
      <c r="G92" s="81"/>
      <c r="H92" s="80"/>
      <c r="I92" s="80"/>
      <c r="J92" s="77"/>
      <c r="K92" s="78"/>
      <c r="L92" s="56"/>
      <c r="M92" s="57"/>
      <c r="N92" s="54"/>
      <c r="O92" s="54"/>
      <c r="P92" s="54"/>
      <c r="Q92" s="54"/>
      <c r="R92" s="54"/>
      <c r="S92" s="54"/>
      <c r="T92" s="54"/>
      <c r="U92" s="54"/>
      <c r="V92" s="54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</row>
    <row r="93" spans="1:130" s="4" customFormat="1" ht="18.75" customHeight="1" x14ac:dyDescent="0.2">
      <c r="A93" s="77"/>
      <c r="B93" s="98"/>
      <c r="C93" s="80"/>
      <c r="D93" s="80"/>
      <c r="E93" s="80"/>
      <c r="F93" s="80"/>
      <c r="G93" s="81"/>
      <c r="H93" s="80"/>
      <c r="I93" s="80"/>
      <c r="J93" s="77"/>
      <c r="K93" s="78"/>
      <c r="L93" s="56"/>
      <c r="M93" s="57"/>
      <c r="N93" s="54"/>
      <c r="O93" s="54"/>
      <c r="P93" s="54"/>
      <c r="Q93" s="54"/>
      <c r="R93" s="54"/>
      <c r="S93" s="54"/>
      <c r="T93" s="54"/>
      <c r="U93" s="54"/>
      <c r="V93" s="54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</row>
    <row r="94" spans="1:130" s="4" customFormat="1" ht="18.75" customHeight="1" x14ac:dyDescent="0.2">
      <c r="A94" s="77"/>
      <c r="B94" s="98"/>
      <c r="C94" s="80"/>
      <c r="D94" s="80"/>
      <c r="E94" s="80"/>
      <c r="F94" s="80"/>
      <c r="G94" s="81"/>
      <c r="H94" s="80"/>
      <c r="I94" s="80"/>
      <c r="J94" s="77"/>
      <c r="K94" s="78"/>
      <c r="L94" s="56"/>
      <c r="M94" s="57"/>
      <c r="N94" s="54"/>
      <c r="O94" s="54"/>
      <c r="P94" s="54"/>
      <c r="Q94" s="54"/>
      <c r="R94" s="54"/>
      <c r="S94" s="54"/>
      <c r="T94" s="54"/>
      <c r="U94" s="54"/>
      <c r="V94" s="54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</row>
    <row r="95" spans="1:130" s="4" customFormat="1" ht="18.75" customHeight="1" x14ac:dyDescent="0.2">
      <c r="A95" s="80"/>
      <c r="B95" s="80"/>
      <c r="C95" s="80"/>
      <c r="D95" s="80"/>
      <c r="E95" s="80"/>
      <c r="F95" s="80"/>
      <c r="G95" s="81"/>
      <c r="H95" s="80"/>
      <c r="I95" s="80"/>
      <c r="J95" s="77"/>
      <c r="K95" s="78"/>
      <c r="L95" s="56"/>
      <c r="M95" s="57"/>
      <c r="N95" s="54"/>
      <c r="O95" s="54"/>
      <c r="P95" s="54"/>
      <c r="Q95" s="54"/>
      <c r="R95" s="54"/>
      <c r="S95" s="54"/>
      <c r="T95" s="54"/>
      <c r="U95" s="54"/>
      <c r="V95" s="54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</row>
    <row r="96" spans="1:130" s="4" customFormat="1" ht="18.75" customHeight="1" x14ac:dyDescent="0.2">
      <c r="A96" s="80"/>
      <c r="B96" s="80"/>
      <c r="C96" s="80"/>
      <c r="D96" s="80"/>
      <c r="E96" s="80"/>
      <c r="F96" s="80"/>
      <c r="G96" s="81"/>
      <c r="H96" s="80"/>
      <c r="I96" s="80"/>
      <c r="J96" s="77"/>
      <c r="K96" s="78"/>
      <c r="L96" s="56"/>
      <c r="M96" s="57"/>
      <c r="N96" s="54"/>
      <c r="O96" s="54"/>
      <c r="P96" s="54"/>
      <c r="Q96" s="54"/>
      <c r="R96" s="54"/>
      <c r="S96" s="54"/>
      <c r="T96" s="54"/>
      <c r="U96" s="54"/>
      <c r="V96" s="54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</row>
    <row r="97" spans="1:130" s="4" customFormat="1" ht="18.75" customHeight="1" x14ac:dyDescent="0.2">
      <c r="A97" s="80"/>
      <c r="B97" s="80"/>
      <c r="C97" s="80"/>
      <c r="D97" s="80"/>
      <c r="E97" s="80"/>
      <c r="F97" s="80"/>
      <c r="G97" s="81"/>
      <c r="H97" s="80"/>
      <c r="I97" s="80"/>
      <c r="J97" s="77"/>
      <c r="K97" s="78"/>
      <c r="L97" s="56"/>
      <c r="M97" s="57"/>
      <c r="N97" s="54"/>
      <c r="O97" s="54"/>
      <c r="P97" s="54"/>
      <c r="Q97" s="54"/>
      <c r="R97" s="54"/>
      <c r="S97" s="54"/>
      <c r="T97" s="54"/>
      <c r="U97" s="54"/>
      <c r="V97" s="54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</row>
    <row r="98" spans="1:130" s="4" customFormat="1" ht="18.75" customHeight="1" x14ac:dyDescent="0.2">
      <c r="A98" s="80"/>
      <c r="B98" s="80"/>
      <c r="C98" s="80"/>
      <c r="D98" s="80"/>
      <c r="E98" s="80"/>
      <c r="F98" s="80"/>
      <c r="G98" s="81"/>
      <c r="H98" s="80"/>
      <c r="I98" s="80"/>
      <c r="J98" s="77"/>
      <c r="K98" s="78"/>
      <c r="L98" s="56"/>
      <c r="M98" s="57"/>
      <c r="N98" s="54"/>
      <c r="O98" s="54"/>
      <c r="P98" s="54"/>
      <c r="Q98" s="54"/>
      <c r="R98" s="54"/>
      <c r="S98" s="54"/>
      <c r="T98" s="54"/>
      <c r="U98" s="54"/>
      <c r="V98" s="54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</row>
    <row r="99" spans="1:130" s="4" customFormat="1" ht="18.75" customHeight="1" x14ac:dyDescent="0.2">
      <c r="A99" s="80"/>
      <c r="B99" s="80"/>
      <c r="C99" s="80"/>
      <c r="D99" s="80"/>
      <c r="E99" s="80"/>
      <c r="F99" s="80"/>
      <c r="G99" s="81"/>
      <c r="H99" s="80"/>
      <c r="I99" s="80"/>
      <c r="J99" s="77"/>
      <c r="K99" s="78" t="s">
        <v>13</v>
      </c>
      <c r="L99" s="56"/>
      <c r="M99" s="57"/>
      <c r="N99" s="54"/>
      <c r="O99" s="54"/>
      <c r="P99" s="54"/>
      <c r="Q99" s="54"/>
      <c r="R99" s="54"/>
      <c r="S99" s="54"/>
      <c r="T99" s="54"/>
      <c r="U99" s="54"/>
      <c r="V99" s="54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</row>
    <row r="100" spans="1:130" ht="3.75" customHeight="1" thickBot="1" x14ac:dyDescent="0.25">
      <c r="A100" s="19"/>
      <c r="B100" s="20"/>
      <c r="C100" s="20"/>
      <c r="D100" s="20"/>
      <c r="E100" s="20"/>
      <c r="F100" s="20"/>
      <c r="G100" s="19"/>
      <c r="H100" s="21"/>
      <c r="I100" s="21"/>
      <c r="J100" s="21"/>
      <c r="K100" s="22"/>
      <c r="M100" s="57"/>
    </row>
    <row r="101" spans="1:130" s="54" customFormat="1" ht="13.5" thickTop="1" x14ac:dyDescent="0.2">
      <c r="A101" s="58"/>
      <c r="G101" s="58"/>
      <c r="J101" s="59"/>
      <c r="K101" s="60"/>
    </row>
    <row r="102" spans="1:130" s="54" customFormat="1" x14ac:dyDescent="0.2">
      <c r="A102" s="58"/>
      <c r="G102" s="58"/>
      <c r="J102" s="59"/>
      <c r="K102" s="60"/>
    </row>
    <row r="103" spans="1:130" s="54" customFormat="1" x14ac:dyDescent="0.2">
      <c r="A103" s="58"/>
      <c r="G103" s="58"/>
      <c r="J103" s="59"/>
      <c r="K103" s="60"/>
    </row>
    <row r="104" spans="1:130" s="54" customFormat="1" x14ac:dyDescent="0.2">
      <c r="A104" s="58"/>
      <c r="G104" s="58"/>
      <c r="J104" s="59"/>
      <c r="K104" s="60"/>
    </row>
    <row r="105" spans="1:130" s="54" customFormat="1" x14ac:dyDescent="0.2">
      <c r="A105" s="58"/>
      <c r="G105" s="58"/>
      <c r="J105" s="59"/>
      <c r="K105" s="60"/>
    </row>
    <row r="106" spans="1:130" s="54" customFormat="1" x14ac:dyDescent="0.2">
      <c r="A106" s="58"/>
      <c r="G106" s="58"/>
      <c r="J106" s="59"/>
      <c r="K106" s="60"/>
    </row>
    <row r="107" spans="1:130" s="54" customFormat="1" x14ac:dyDescent="0.2">
      <c r="A107" s="58"/>
      <c r="G107" s="58"/>
      <c r="J107" s="59"/>
      <c r="K107" s="60"/>
    </row>
    <row r="108" spans="1:130" s="54" customFormat="1" x14ac:dyDescent="0.2">
      <c r="A108" s="58"/>
      <c r="G108" s="58"/>
      <c r="J108" s="59"/>
      <c r="K108" s="60"/>
    </row>
    <row r="109" spans="1:130" s="54" customFormat="1" x14ac:dyDescent="0.2">
      <c r="A109" s="58"/>
      <c r="G109" s="58"/>
      <c r="J109" s="59"/>
      <c r="K109" s="60"/>
    </row>
    <row r="110" spans="1:130" s="54" customFormat="1" x14ac:dyDescent="0.2">
      <c r="A110" s="58"/>
      <c r="G110" s="58"/>
      <c r="J110" s="59"/>
      <c r="K110" s="60"/>
    </row>
    <row r="111" spans="1:130" s="54" customFormat="1" x14ac:dyDescent="0.2">
      <c r="A111" s="58"/>
      <c r="G111" s="58"/>
      <c r="J111" s="59"/>
      <c r="K111" s="60"/>
    </row>
    <row r="112" spans="1:130" s="54" customFormat="1" x14ac:dyDescent="0.2">
      <c r="A112" s="58"/>
      <c r="G112" s="58"/>
      <c r="J112" s="59"/>
      <c r="K112" s="60"/>
    </row>
    <row r="113" spans="1:11" s="54" customFormat="1" x14ac:dyDescent="0.2">
      <c r="A113" s="58"/>
      <c r="G113" s="58"/>
      <c r="J113" s="59"/>
      <c r="K113" s="60"/>
    </row>
    <row r="114" spans="1:11" s="54" customFormat="1" x14ac:dyDescent="0.2">
      <c r="A114" s="58"/>
      <c r="G114" s="58"/>
      <c r="J114" s="59"/>
      <c r="K114" s="60"/>
    </row>
    <row r="115" spans="1:11" s="54" customFormat="1" x14ac:dyDescent="0.2">
      <c r="A115" s="58"/>
      <c r="G115" s="58"/>
      <c r="J115" s="59"/>
      <c r="K115" s="60"/>
    </row>
    <row r="116" spans="1:11" s="54" customFormat="1" x14ac:dyDescent="0.2">
      <c r="A116" s="58"/>
      <c r="G116" s="58"/>
      <c r="J116" s="59"/>
      <c r="K116" s="60"/>
    </row>
    <row r="117" spans="1:11" s="54" customFormat="1" x14ac:dyDescent="0.2">
      <c r="A117" s="58"/>
      <c r="G117" s="58"/>
      <c r="J117" s="59"/>
      <c r="K117" s="60"/>
    </row>
    <row r="118" spans="1:11" s="54" customFormat="1" x14ac:dyDescent="0.2">
      <c r="A118" s="58"/>
      <c r="G118" s="58"/>
      <c r="J118" s="59"/>
      <c r="K118" s="60"/>
    </row>
    <row r="119" spans="1:11" s="54" customFormat="1" x14ac:dyDescent="0.2">
      <c r="A119" s="58"/>
      <c r="G119" s="58"/>
      <c r="J119" s="59"/>
      <c r="K119" s="60"/>
    </row>
    <row r="120" spans="1:11" s="54" customFormat="1" x14ac:dyDescent="0.2">
      <c r="A120" s="58"/>
      <c r="G120" s="58"/>
      <c r="J120" s="59"/>
      <c r="K120" s="60"/>
    </row>
    <row r="121" spans="1:11" s="54" customFormat="1" x14ac:dyDescent="0.2">
      <c r="A121" s="58"/>
      <c r="G121" s="58"/>
      <c r="J121" s="59"/>
      <c r="K121" s="60"/>
    </row>
    <row r="122" spans="1:11" s="54" customFormat="1" x14ac:dyDescent="0.2">
      <c r="A122" s="58"/>
      <c r="G122" s="58"/>
      <c r="J122" s="59"/>
      <c r="K122" s="60"/>
    </row>
    <row r="123" spans="1:11" s="54" customFormat="1" x14ac:dyDescent="0.2">
      <c r="A123" s="58"/>
      <c r="G123" s="58"/>
      <c r="J123" s="59"/>
      <c r="K123" s="60"/>
    </row>
    <row r="124" spans="1:11" s="54" customFormat="1" x14ac:dyDescent="0.2">
      <c r="A124" s="58"/>
      <c r="G124" s="58"/>
      <c r="J124" s="59"/>
      <c r="K124" s="60"/>
    </row>
    <row r="125" spans="1:11" s="54" customFormat="1" x14ac:dyDescent="0.2">
      <c r="A125" s="58"/>
      <c r="G125" s="58"/>
      <c r="J125" s="59"/>
      <c r="K125" s="60"/>
    </row>
    <row r="126" spans="1:11" s="54" customFormat="1" x14ac:dyDescent="0.2">
      <c r="A126" s="58"/>
      <c r="G126" s="58"/>
      <c r="J126" s="59"/>
      <c r="K126" s="60"/>
    </row>
    <row r="127" spans="1:11" s="54" customFormat="1" x14ac:dyDescent="0.2">
      <c r="A127" s="58"/>
      <c r="G127" s="58"/>
      <c r="J127" s="59"/>
      <c r="K127" s="60"/>
    </row>
    <row r="128" spans="1:11" s="54" customFormat="1" x14ac:dyDescent="0.2">
      <c r="A128" s="58"/>
      <c r="G128" s="58"/>
      <c r="J128" s="59"/>
      <c r="K128" s="60"/>
    </row>
    <row r="129" spans="1:11" s="54" customFormat="1" x14ac:dyDescent="0.2">
      <c r="A129" s="58"/>
      <c r="G129" s="58"/>
      <c r="J129" s="59"/>
      <c r="K129" s="60"/>
    </row>
    <row r="130" spans="1:11" s="54" customFormat="1" x14ac:dyDescent="0.2">
      <c r="A130" s="58"/>
      <c r="G130" s="58"/>
      <c r="J130" s="59"/>
      <c r="K130" s="60"/>
    </row>
    <row r="131" spans="1:11" s="54" customFormat="1" x14ac:dyDescent="0.2">
      <c r="A131" s="58"/>
      <c r="G131" s="58"/>
      <c r="J131" s="59"/>
      <c r="K131" s="60"/>
    </row>
    <row r="132" spans="1:11" s="54" customFormat="1" x14ac:dyDescent="0.2">
      <c r="A132" s="58"/>
      <c r="G132" s="58"/>
      <c r="J132" s="59"/>
      <c r="K132" s="60"/>
    </row>
    <row r="133" spans="1:11" s="54" customFormat="1" x14ac:dyDescent="0.2">
      <c r="A133" s="58"/>
      <c r="G133" s="58"/>
      <c r="J133" s="59"/>
      <c r="K133" s="60"/>
    </row>
    <row r="134" spans="1:11" s="54" customFormat="1" x14ac:dyDescent="0.2">
      <c r="A134" s="58"/>
      <c r="G134" s="58"/>
      <c r="J134" s="59"/>
      <c r="K134" s="60"/>
    </row>
    <row r="135" spans="1:11" s="54" customFormat="1" x14ac:dyDescent="0.2">
      <c r="A135" s="58"/>
      <c r="G135" s="58"/>
      <c r="J135" s="59"/>
      <c r="K135" s="60"/>
    </row>
    <row r="136" spans="1:11" s="54" customFormat="1" x14ac:dyDescent="0.2">
      <c r="A136" s="58"/>
      <c r="G136" s="58"/>
      <c r="J136" s="59"/>
      <c r="K136" s="60"/>
    </row>
    <row r="137" spans="1:11" s="54" customFormat="1" x14ac:dyDescent="0.2">
      <c r="A137" s="58"/>
      <c r="G137" s="58"/>
      <c r="J137" s="59"/>
      <c r="K137" s="60"/>
    </row>
    <row r="138" spans="1:11" s="54" customFormat="1" x14ac:dyDescent="0.2">
      <c r="A138" s="58"/>
      <c r="G138" s="58"/>
      <c r="J138" s="59"/>
      <c r="K138" s="60"/>
    </row>
    <row r="139" spans="1:11" s="54" customFormat="1" x14ac:dyDescent="0.2">
      <c r="A139" s="58"/>
      <c r="G139" s="58"/>
      <c r="J139" s="59"/>
      <c r="K139" s="60"/>
    </row>
    <row r="140" spans="1:11" s="54" customFormat="1" x14ac:dyDescent="0.2">
      <c r="A140" s="58"/>
      <c r="G140" s="58"/>
      <c r="J140" s="59"/>
      <c r="K140" s="60"/>
    </row>
    <row r="141" spans="1:11" s="54" customFormat="1" x14ac:dyDescent="0.2">
      <c r="A141" s="58"/>
      <c r="G141" s="58"/>
      <c r="J141" s="59"/>
      <c r="K141" s="60"/>
    </row>
    <row r="142" spans="1:11" s="54" customFormat="1" x14ac:dyDescent="0.2">
      <c r="A142" s="58"/>
      <c r="G142" s="58"/>
      <c r="J142" s="59"/>
      <c r="K142" s="60"/>
    </row>
    <row r="143" spans="1:11" s="54" customFormat="1" x14ac:dyDescent="0.2">
      <c r="A143" s="58"/>
      <c r="G143" s="58"/>
      <c r="J143" s="59"/>
      <c r="K143" s="60"/>
    </row>
    <row r="144" spans="1:11" s="54" customFormat="1" x14ac:dyDescent="0.2">
      <c r="A144" s="58"/>
      <c r="G144" s="58"/>
      <c r="J144" s="59"/>
      <c r="K144" s="60"/>
    </row>
    <row r="145" spans="1:11" s="54" customFormat="1" x14ac:dyDescent="0.2">
      <c r="A145" s="58"/>
      <c r="G145" s="58"/>
      <c r="J145" s="59"/>
      <c r="K145" s="60"/>
    </row>
    <row r="146" spans="1:11" s="54" customFormat="1" x14ac:dyDescent="0.2">
      <c r="A146" s="58"/>
      <c r="G146" s="58"/>
      <c r="J146" s="59"/>
      <c r="K146" s="60"/>
    </row>
    <row r="147" spans="1:11" s="54" customFormat="1" x14ac:dyDescent="0.2">
      <c r="A147" s="58"/>
      <c r="G147" s="58"/>
      <c r="J147" s="59"/>
      <c r="K147" s="60"/>
    </row>
    <row r="148" spans="1:11" s="54" customFormat="1" x14ac:dyDescent="0.2">
      <c r="A148" s="58"/>
      <c r="G148" s="58"/>
      <c r="J148" s="59"/>
      <c r="K148" s="60"/>
    </row>
    <row r="149" spans="1:11" s="54" customFormat="1" x14ac:dyDescent="0.2">
      <c r="A149" s="58"/>
      <c r="G149" s="58"/>
      <c r="J149" s="59"/>
      <c r="K149" s="60"/>
    </row>
    <row r="150" spans="1:11" s="54" customFormat="1" x14ac:dyDescent="0.2">
      <c r="A150" s="58"/>
      <c r="G150" s="58"/>
      <c r="J150" s="59"/>
      <c r="K150" s="60"/>
    </row>
    <row r="151" spans="1:11" s="54" customFormat="1" x14ac:dyDescent="0.2">
      <c r="A151" s="58"/>
      <c r="G151" s="58"/>
      <c r="J151" s="59"/>
      <c r="K151" s="60"/>
    </row>
    <row r="152" spans="1:11" s="54" customFormat="1" x14ac:dyDescent="0.2">
      <c r="A152" s="58"/>
      <c r="G152" s="58"/>
      <c r="J152" s="59"/>
      <c r="K152" s="60"/>
    </row>
    <row r="153" spans="1:11" s="54" customFormat="1" x14ac:dyDescent="0.2">
      <c r="A153" s="58"/>
      <c r="G153" s="58"/>
      <c r="J153" s="59"/>
      <c r="K153" s="60"/>
    </row>
    <row r="154" spans="1:11" s="54" customFormat="1" x14ac:dyDescent="0.2">
      <c r="A154" s="58"/>
      <c r="G154" s="58"/>
      <c r="J154" s="59"/>
      <c r="K154" s="60"/>
    </row>
    <row r="155" spans="1:11" s="54" customFormat="1" x14ac:dyDescent="0.2">
      <c r="A155" s="58"/>
      <c r="G155" s="58"/>
      <c r="J155" s="59"/>
      <c r="K155" s="60"/>
    </row>
    <row r="156" spans="1:11" s="54" customFormat="1" x14ac:dyDescent="0.2">
      <c r="A156" s="58"/>
      <c r="G156" s="58"/>
      <c r="J156" s="59"/>
      <c r="K156" s="60"/>
    </row>
    <row r="157" spans="1:11" s="54" customFormat="1" x14ac:dyDescent="0.2">
      <c r="A157" s="58"/>
      <c r="G157" s="58"/>
      <c r="J157" s="59"/>
      <c r="K157" s="60"/>
    </row>
    <row r="158" spans="1:11" s="54" customFormat="1" x14ac:dyDescent="0.2">
      <c r="A158" s="58"/>
      <c r="G158" s="58"/>
      <c r="J158" s="59"/>
      <c r="K158" s="60"/>
    </row>
    <row r="159" spans="1:11" s="54" customFormat="1" x14ac:dyDescent="0.2">
      <c r="A159" s="58"/>
      <c r="G159" s="58"/>
      <c r="J159" s="59"/>
      <c r="K159" s="60"/>
    </row>
    <row r="160" spans="1:11" s="54" customFormat="1" x14ac:dyDescent="0.2">
      <c r="A160" s="58"/>
      <c r="G160" s="58"/>
      <c r="J160" s="59"/>
      <c r="K160" s="60"/>
    </row>
    <row r="161" spans="1:11" s="54" customFormat="1" x14ac:dyDescent="0.2">
      <c r="A161" s="58"/>
      <c r="G161" s="58"/>
      <c r="J161" s="59"/>
      <c r="K161" s="60"/>
    </row>
    <row r="162" spans="1:11" s="54" customFormat="1" x14ac:dyDescent="0.2">
      <c r="A162" s="58"/>
      <c r="G162" s="58"/>
      <c r="J162" s="59"/>
      <c r="K162" s="60"/>
    </row>
    <row r="163" spans="1:11" s="54" customFormat="1" x14ac:dyDescent="0.2">
      <c r="A163" s="58"/>
      <c r="G163" s="58"/>
      <c r="J163" s="59"/>
      <c r="K163" s="60"/>
    </row>
    <row r="164" spans="1:11" s="54" customFormat="1" x14ac:dyDescent="0.2">
      <c r="A164" s="58"/>
      <c r="G164" s="58"/>
      <c r="J164" s="59"/>
      <c r="K164" s="60"/>
    </row>
    <row r="165" spans="1:11" s="54" customFormat="1" x14ac:dyDescent="0.2">
      <c r="A165" s="58"/>
      <c r="G165" s="58"/>
      <c r="J165" s="59"/>
      <c r="K165" s="60"/>
    </row>
    <row r="166" spans="1:11" s="54" customFormat="1" x14ac:dyDescent="0.2">
      <c r="A166" s="58"/>
      <c r="G166" s="58"/>
      <c r="J166" s="59"/>
      <c r="K166" s="60"/>
    </row>
    <row r="167" spans="1:11" s="54" customFormat="1" x14ac:dyDescent="0.2">
      <c r="A167" s="58"/>
      <c r="G167" s="58"/>
      <c r="J167" s="59"/>
      <c r="K167" s="60"/>
    </row>
    <row r="168" spans="1:11" s="54" customFormat="1" x14ac:dyDescent="0.2">
      <c r="A168" s="58"/>
      <c r="G168" s="58"/>
      <c r="J168" s="59"/>
      <c r="K168" s="60"/>
    </row>
    <row r="169" spans="1:11" s="54" customFormat="1" x14ac:dyDescent="0.2">
      <c r="A169" s="58"/>
      <c r="G169" s="58"/>
      <c r="J169" s="59"/>
      <c r="K169" s="60"/>
    </row>
    <row r="170" spans="1:11" s="54" customFormat="1" x14ac:dyDescent="0.2">
      <c r="A170" s="58"/>
      <c r="G170" s="58"/>
      <c r="J170" s="59"/>
      <c r="K170" s="60"/>
    </row>
    <row r="171" spans="1:11" s="54" customFormat="1" x14ac:dyDescent="0.2">
      <c r="A171" s="58"/>
      <c r="G171" s="58"/>
      <c r="J171" s="59"/>
      <c r="K171" s="60"/>
    </row>
    <row r="172" spans="1:11" s="54" customFormat="1" x14ac:dyDescent="0.2">
      <c r="A172" s="58"/>
      <c r="G172" s="58"/>
      <c r="J172" s="59"/>
      <c r="K172" s="60"/>
    </row>
    <row r="173" spans="1:11" s="54" customFormat="1" x14ac:dyDescent="0.2">
      <c r="A173" s="58"/>
      <c r="G173" s="58"/>
      <c r="J173" s="59"/>
      <c r="K173" s="60"/>
    </row>
    <row r="174" spans="1:11" s="54" customFormat="1" x14ac:dyDescent="0.2">
      <c r="A174" s="58"/>
      <c r="G174" s="58"/>
      <c r="J174" s="59"/>
      <c r="K174" s="60"/>
    </row>
    <row r="175" spans="1:11" s="54" customFormat="1" x14ac:dyDescent="0.2">
      <c r="A175" s="58"/>
      <c r="G175" s="58"/>
      <c r="J175" s="59"/>
      <c r="K175" s="60"/>
    </row>
    <row r="176" spans="1:11" s="54" customFormat="1" x14ac:dyDescent="0.2">
      <c r="A176" s="58"/>
      <c r="G176" s="58"/>
      <c r="J176" s="59"/>
      <c r="K176" s="60"/>
    </row>
    <row r="177" spans="1:11" s="54" customFormat="1" x14ac:dyDescent="0.2">
      <c r="A177" s="58"/>
      <c r="G177" s="58"/>
      <c r="J177" s="59"/>
      <c r="K177" s="60"/>
    </row>
    <row r="178" spans="1:11" s="54" customFormat="1" x14ac:dyDescent="0.2">
      <c r="A178" s="58"/>
      <c r="G178" s="58"/>
      <c r="J178" s="59"/>
      <c r="K178" s="60"/>
    </row>
    <row r="179" spans="1:11" s="54" customFormat="1" x14ac:dyDescent="0.2">
      <c r="A179" s="58"/>
      <c r="G179" s="58"/>
      <c r="J179" s="59"/>
      <c r="K179" s="60"/>
    </row>
    <row r="180" spans="1:11" s="54" customFormat="1" x14ac:dyDescent="0.2">
      <c r="A180" s="58"/>
      <c r="G180" s="58"/>
      <c r="J180" s="59"/>
      <c r="K180" s="60"/>
    </row>
    <row r="181" spans="1:11" s="54" customFormat="1" x14ac:dyDescent="0.2">
      <c r="A181" s="58"/>
      <c r="G181" s="58"/>
      <c r="J181" s="59"/>
      <c r="K181" s="60"/>
    </row>
    <row r="182" spans="1:11" s="54" customFormat="1" x14ac:dyDescent="0.2">
      <c r="A182" s="58"/>
      <c r="G182" s="58"/>
      <c r="J182" s="59"/>
      <c r="K182" s="60"/>
    </row>
    <row r="183" spans="1:11" s="54" customFormat="1" x14ac:dyDescent="0.2">
      <c r="A183" s="58"/>
      <c r="G183" s="58"/>
      <c r="J183" s="59"/>
      <c r="K183" s="60"/>
    </row>
    <row r="184" spans="1:11" s="54" customFormat="1" x14ac:dyDescent="0.2">
      <c r="A184" s="58"/>
      <c r="G184" s="58"/>
      <c r="J184" s="59"/>
      <c r="K184" s="60"/>
    </row>
    <row r="185" spans="1:11" s="54" customFormat="1" x14ac:dyDescent="0.2">
      <c r="A185" s="58"/>
      <c r="G185" s="58"/>
      <c r="J185" s="59"/>
      <c r="K185" s="60"/>
    </row>
    <row r="186" spans="1:11" s="54" customFormat="1" x14ac:dyDescent="0.2">
      <c r="A186" s="58"/>
      <c r="G186" s="58"/>
      <c r="J186" s="59"/>
      <c r="K186" s="60"/>
    </row>
    <row r="187" spans="1:11" s="54" customFormat="1" x14ac:dyDescent="0.2">
      <c r="A187" s="58"/>
      <c r="G187" s="58"/>
      <c r="J187" s="59"/>
      <c r="K187" s="60"/>
    </row>
    <row r="188" spans="1:11" s="54" customFormat="1" x14ac:dyDescent="0.2">
      <c r="A188" s="58"/>
      <c r="G188" s="58"/>
      <c r="J188" s="59"/>
      <c r="K188" s="60"/>
    </row>
    <row r="189" spans="1:11" s="54" customFormat="1" x14ac:dyDescent="0.2">
      <c r="A189" s="58"/>
      <c r="G189" s="58"/>
      <c r="J189" s="59"/>
      <c r="K189" s="60"/>
    </row>
    <row r="190" spans="1:11" s="54" customFormat="1" x14ac:dyDescent="0.2">
      <c r="A190" s="58"/>
      <c r="G190" s="58"/>
      <c r="J190" s="59"/>
      <c r="K190" s="60"/>
    </row>
    <row r="191" spans="1:11" s="54" customFormat="1" x14ac:dyDescent="0.2">
      <c r="A191" s="58"/>
      <c r="G191" s="58"/>
      <c r="J191" s="59"/>
      <c r="K191" s="60"/>
    </row>
    <row r="192" spans="1:11" s="54" customFormat="1" x14ac:dyDescent="0.2">
      <c r="A192" s="58"/>
      <c r="G192" s="58"/>
      <c r="J192" s="59"/>
      <c r="K192" s="60"/>
    </row>
    <row r="193" spans="1:11" s="54" customFormat="1" x14ac:dyDescent="0.2">
      <c r="A193" s="58"/>
      <c r="G193" s="58"/>
      <c r="J193" s="59"/>
      <c r="K193" s="60"/>
    </row>
    <row r="194" spans="1:11" s="54" customFormat="1" x14ac:dyDescent="0.2">
      <c r="A194" s="58"/>
      <c r="G194" s="58"/>
      <c r="J194" s="59"/>
      <c r="K194" s="60"/>
    </row>
    <row r="195" spans="1:11" s="54" customFormat="1" x14ac:dyDescent="0.2">
      <c r="A195" s="58"/>
      <c r="G195" s="58"/>
      <c r="J195" s="59"/>
      <c r="K195" s="60"/>
    </row>
    <row r="196" spans="1:11" s="54" customFormat="1" x14ac:dyDescent="0.2">
      <c r="A196" s="58"/>
      <c r="G196" s="58"/>
      <c r="J196" s="59"/>
      <c r="K196" s="60"/>
    </row>
    <row r="197" spans="1:11" s="54" customFormat="1" x14ac:dyDescent="0.2">
      <c r="A197" s="58"/>
      <c r="G197" s="58"/>
      <c r="J197" s="59"/>
      <c r="K197" s="60"/>
    </row>
    <row r="198" spans="1:11" s="54" customFormat="1" x14ac:dyDescent="0.2">
      <c r="A198" s="58"/>
      <c r="G198" s="58"/>
      <c r="J198" s="59"/>
      <c r="K198" s="60"/>
    </row>
    <row r="199" spans="1:11" s="54" customFormat="1" x14ac:dyDescent="0.2">
      <c r="A199" s="58"/>
      <c r="G199" s="58"/>
      <c r="J199" s="59"/>
      <c r="K199" s="60"/>
    </row>
    <row r="200" spans="1:11" s="54" customFormat="1" x14ac:dyDescent="0.2">
      <c r="A200" s="58"/>
      <c r="G200" s="58"/>
      <c r="J200" s="59"/>
      <c r="K200" s="60"/>
    </row>
    <row r="201" spans="1:11" s="54" customFormat="1" x14ac:dyDescent="0.2">
      <c r="A201" s="58"/>
      <c r="G201" s="58"/>
      <c r="J201" s="59"/>
      <c r="K201" s="60"/>
    </row>
    <row r="202" spans="1:11" s="54" customFormat="1" x14ac:dyDescent="0.2">
      <c r="A202" s="58"/>
      <c r="G202" s="58"/>
      <c r="J202" s="59"/>
      <c r="K202" s="60"/>
    </row>
    <row r="203" spans="1:11" s="54" customFormat="1" x14ac:dyDescent="0.2">
      <c r="A203" s="58"/>
      <c r="G203" s="58"/>
      <c r="J203" s="59"/>
      <c r="K203" s="60"/>
    </row>
    <row r="204" spans="1:11" s="54" customFormat="1" x14ac:dyDescent="0.2">
      <c r="A204" s="58"/>
      <c r="G204" s="58"/>
      <c r="J204" s="59"/>
      <c r="K204" s="60"/>
    </row>
    <row r="205" spans="1:11" s="54" customFormat="1" x14ac:dyDescent="0.2">
      <c r="A205" s="58"/>
      <c r="G205" s="58"/>
      <c r="J205" s="59"/>
      <c r="K205" s="60"/>
    </row>
    <row r="206" spans="1:11" s="54" customFormat="1" x14ac:dyDescent="0.2">
      <c r="A206" s="58"/>
      <c r="G206" s="58"/>
      <c r="J206" s="59"/>
      <c r="K206" s="60"/>
    </row>
    <row r="207" spans="1:11" s="54" customFormat="1" x14ac:dyDescent="0.2">
      <c r="A207" s="58"/>
      <c r="G207" s="58"/>
      <c r="J207" s="59"/>
      <c r="K207" s="60"/>
    </row>
    <row r="208" spans="1:11" s="54" customFormat="1" x14ac:dyDescent="0.2">
      <c r="A208" s="58"/>
      <c r="G208" s="58"/>
      <c r="J208" s="59"/>
      <c r="K208" s="60"/>
    </row>
    <row r="209" spans="1:11" s="54" customFormat="1" x14ac:dyDescent="0.2">
      <c r="A209" s="58"/>
      <c r="G209" s="58"/>
      <c r="J209" s="59"/>
      <c r="K209" s="60"/>
    </row>
    <row r="210" spans="1:11" s="54" customFormat="1" x14ac:dyDescent="0.2">
      <c r="A210" s="58"/>
      <c r="G210" s="58"/>
      <c r="J210" s="59"/>
      <c r="K210" s="60"/>
    </row>
    <row r="211" spans="1:11" s="54" customFormat="1" x14ac:dyDescent="0.2">
      <c r="A211" s="58"/>
      <c r="G211" s="58"/>
      <c r="J211" s="59"/>
      <c r="K211" s="60"/>
    </row>
    <row r="212" spans="1:11" s="54" customFormat="1" x14ac:dyDescent="0.2">
      <c r="A212" s="58"/>
      <c r="G212" s="58"/>
      <c r="J212" s="59"/>
      <c r="K212" s="60"/>
    </row>
    <row r="213" spans="1:11" s="54" customFormat="1" x14ac:dyDescent="0.2">
      <c r="A213" s="58"/>
      <c r="G213" s="58"/>
      <c r="J213" s="59"/>
      <c r="K213" s="60"/>
    </row>
    <row r="214" spans="1:11" s="54" customFormat="1" x14ac:dyDescent="0.2">
      <c r="A214" s="58"/>
      <c r="G214" s="58"/>
      <c r="J214" s="59"/>
      <c r="K214" s="60"/>
    </row>
    <row r="215" spans="1:11" s="54" customFormat="1" x14ac:dyDescent="0.2">
      <c r="A215" s="58"/>
      <c r="G215" s="58"/>
      <c r="J215" s="59"/>
      <c r="K215" s="60"/>
    </row>
    <row r="216" spans="1:11" s="54" customFormat="1" x14ac:dyDescent="0.2">
      <c r="A216" s="58"/>
      <c r="G216" s="58"/>
      <c r="J216" s="59"/>
      <c r="K216" s="60"/>
    </row>
    <row r="217" spans="1:11" s="54" customFormat="1" x14ac:dyDescent="0.2">
      <c r="A217" s="58"/>
      <c r="G217" s="58"/>
      <c r="J217" s="59"/>
      <c r="K217" s="60"/>
    </row>
    <row r="218" spans="1:11" s="54" customFormat="1" x14ac:dyDescent="0.2">
      <c r="A218" s="58"/>
      <c r="G218" s="58"/>
      <c r="J218" s="59"/>
      <c r="K218" s="60"/>
    </row>
    <row r="219" spans="1:11" s="54" customFormat="1" x14ac:dyDescent="0.2">
      <c r="A219" s="58"/>
      <c r="G219" s="58"/>
      <c r="J219" s="59"/>
      <c r="K219" s="60"/>
    </row>
    <row r="220" spans="1:11" s="54" customFormat="1" x14ac:dyDescent="0.2">
      <c r="A220" s="58"/>
      <c r="G220" s="58"/>
      <c r="J220" s="59"/>
      <c r="K220" s="60"/>
    </row>
    <row r="221" spans="1:11" s="54" customFormat="1" x14ac:dyDescent="0.2">
      <c r="A221" s="58"/>
      <c r="G221" s="58"/>
      <c r="J221" s="59"/>
      <c r="K221" s="60"/>
    </row>
    <row r="222" spans="1:11" s="54" customFormat="1" x14ac:dyDescent="0.2">
      <c r="A222" s="58"/>
      <c r="G222" s="58"/>
      <c r="J222" s="59"/>
      <c r="K222" s="60"/>
    </row>
    <row r="223" spans="1:11" s="54" customFormat="1" x14ac:dyDescent="0.2">
      <c r="A223" s="58"/>
      <c r="G223" s="58"/>
      <c r="J223" s="59"/>
      <c r="K223" s="60"/>
    </row>
    <row r="224" spans="1:11" s="54" customFormat="1" x14ac:dyDescent="0.2">
      <c r="A224" s="58"/>
      <c r="G224" s="58"/>
      <c r="J224" s="59"/>
      <c r="K224" s="60"/>
    </row>
    <row r="225" spans="1:11" s="54" customFormat="1" x14ac:dyDescent="0.2">
      <c r="A225" s="58"/>
      <c r="G225" s="58"/>
      <c r="J225" s="59"/>
      <c r="K225" s="60"/>
    </row>
    <row r="226" spans="1:11" s="54" customFormat="1" x14ac:dyDescent="0.2">
      <c r="A226" s="58"/>
      <c r="G226" s="58"/>
      <c r="J226" s="59"/>
      <c r="K226" s="60"/>
    </row>
    <row r="227" spans="1:11" s="54" customFormat="1" x14ac:dyDescent="0.2">
      <c r="A227" s="58"/>
      <c r="G227" s="58"/>
      <c r="J227" s="59"/>
      <c r="K227" s="60"/>
    </row>
    <row r="228" spans="1:11" s="54" customFormat="1" x14ac:dyDescent="0.2">
      <c r="A228" s="58"/>
      <c r="G228" s="58"/>
      <c r="J228" s="59"/>
      <c r="K228" s="60"/>
    </row>
    <row r="229" spans="1:11" s="54" customFormat="1" x14ac:dyDescent="0.2">
      <c r="A229" s="58"/>
      <c r="G229" s="58"/>
      <c r="J229" s="59"/>
      <c r="K229" s="60"/>
    </row>
    <row r="230" spans="1:11" s="54" customFormat="1" x14ac:dyDescent="0.2">
      <c r="A230" s="58"/>
      <c r="G230" s="58"/>
      <c r="J230" s="59"/>
      <c r="K230" s="60"/>
    </row>
    <row r="231" spans="1:11" s="54" customFormat="1" x14ac:dyDescent="0.2">
      <c r="A231" s="58"/>
      <c r="G231" s="58"/>
      <c r="J231" s="59"/>
      <c r="K231" s="60"/>
    </row>
    <row r="232" spans="1:11" s="54" customFormat="1" x14ac:dyDescent="0.2">
      <c r="A232" s="58"/>
      <c r="G232" s="58"/>
      <c r="J232" s="59"/>
      <c r="K232" s="60"/>
    </row>
    <row r="233" spans="1:11" s="54" customFormat="1" x14ac:dyDescent="0.2">
      <c r="A233" s="58"/>
      <c r="G233" s="58"/>
      <c r="J233" s="59"/>
      <c r="K233" s="60"/>
    </row>
    <row r="234" spans="1:11" s="54" customFormat="1" x14ac:dyDescent="0.2">
      <c r="A234" s="58"/>
      <c r="G234" s="58"/>
      <c r="J234" s="59"/>
      <c r="K234" s="60"/>
    </row>
    <row r="235" spans="1:11" s="54" customFormat="1" x14ac:dyDescent="0.2">
      <c r="A235" s="58"/>
      <c r="G235" s="58"/>
      <c r="J235" s="59"/>
      <c r="K235" s="60"/>
    </row>
    <row r="236" spans="1:11" s="54" customFormat="1" x14ac:dyDescent="0.2">
      <c r="A236" s="58"/>
      <c r="G236" s="58"/>
      <c r="J236" s="59"/>
      <c r="K236" s="60"/>
    </row>
    <row r="237" spans="1:11" s="54" customFormat="1" x14ac:dyDescent="0.2">
      <c r="A237" s="58"/>
      <c r="G237" s="58"/>
      <c r="J237" s="59"/>
      <c r="K237" s="60"/>
    </row>
    <row r="238" spans="1:11" s="54" customFormat="1" x14ac:dyDescent="0.2">
      <c r="A238" s="58"/>
      <c r="G238" s="58"/>
      <c r="J238" s="59"/>
      <c r="K238" s="60"/>
    </row>
    <row r="239" spans="1:11" s="54" customFormat="1" x14ac:dyDescent="0.2">
      <c r="A239" s="58"/>
      <c r="G239" s="58"/>
      <c r="J239" s="59"/>
      <c r="K239" s="60"/>
    </row>
    <row r="240" spans="1:11" s="54" customFormat="1" x14ac:dyDescent="0.2">
      <c r="A240" s="58"/>
      <c r="G240" s="58"/>
      <c r="J240" s="59"/>
      <c r="K240" s="60"/>
    </row>
    <row r="241" spans="1:11" s="54" customFormat="1" x14ac:dyDescent="0.2">
      <c r="A241" s="58"/>
      <c r="G241" s="58"/>
      <c r="J241" s="59"/>
      <c r="K241" s="60"/>
    </row>
    <row r="242" spans="1:11" s="54" customFormat="1" x14ac:dyDescent="0.2">
      <c r="A242" s="58"/>
      <c r="G242" s="58"/>
      <c r="J242" s="59"/>
      <c r="K242" s="60"/>
    </row>
    <row r="243" spans="1:11" s="54" customFormat="1" x14ac:dyDescent="0.2">
      <c r="A243" s="58"/>
      <c r="G243" s="58"/>
      <c r="J243" s="59"/>
      <c r="K243" s="60"/>
    </row>
    <row r="244" spans="1:11" s="54" customFormat="1" x14ac:dyDescent="0.2">
      <c r="A244" s="58"/>
      <c r="G244" s="58"/>
      <c r="J244" s="59"/>
      <c r="K244" s="60"/>
    </row>
    <row r="245" spans="1:11" s="54" customFormat="1" x14ac:dyDescent="0.2">
      <c r="A245" s="58"/>
      <c r="G245" s="58"/>
      <c r="J245" s="59"/>
      <c r="K245" s="60"/>
    </row>
    <row r="246" spans="1:11" s="54" customFormat="1" x14ac:dyDescent="0.2">
      <c r="A246" s="58"/>
      <c r="G246" s="58"/>
      <c r="J246" s="59"/>
      <c r="K246" s="60"/>
    </row>
    <row r="247" spans="1:11" s="54" customFormat="1" x14ac:dyDescent="0.2">
      <c r="A247" s="58"/>
      <c r="G247" s="58"/>
      <c r="J247" s="59"/>
      <c r="K247" s="60"/>
    </row>
    <row r="248" spans="1:11" s="54" customFormat="1" x14ac:dyDescent="0.2">
      <c r="A248" s="58"/>
      <c r="G248" s="58"/>
      <c r="J248" s="59"/>
      <c r="K248" s="60"/>
    </row>
    <row r="249" spans="1:11" s="54" customFormat="1" x14ac:dyDescent="0.2">
      <c r="A249" s="58"/>
      <c r="G249" s="58"/>
      <c r="J249" s="59"/>
      <c r="K249" s="60"/>
    </row>
    <row r="250" spans="1:11" s="54" customFormat="1" x14ac:dyDescent="0.2">
      <c r="A250" s="58"/>
      <c r="G250" s="58"/>
      <c r="J250" s="59"/>
      <c r="K250" s="60"/>
    </row>
    <row r="251" spans="1:11" s="54" customFormat="1" x14ac:dyDescent="0.2">
      <c r="A251" s="58"/>
      <c r="G251" s="58"/>
      <c r="J251" s="59"/>
      <c r="K251" s="60"/>
    </row>
    <row r="252" spans="1:11" s="54" customFormat="1" x14ac:dyDescent="0.2">
      <c r="A252" s="58"/>
      <c r="G252" s="58"/>
      <c r="J252" s="59"/>
      <c r="K252" s="60"/>
    </row>
    <row r="253" spans="1:11" s="54" customFormat="1" x14ac:dyDescent="0.2">
      <c r="A253" s="58"/>
      <c r="G253" s="58"/>
      <c r="J253" s="59"/>
      <c r="K253" s="60"/>
    </row>
    <row r="254" spans="1:11" s="54" customFormat="1" x14ac:dyDescent="0.2">
      <c r="A254" s="58"/>
      <c r="G254" s="58"/>
      <c r="J254" s="59"/>
      <c r="K254" s="60"/>
    </row>
    <row r="255" spans="1:11" s="54" customFormat="1" x14ac:dyDescent="0.2">
      <c r="A255" s="58"/>
      <c r="G255" s="58"/>
      <c r="J255" s="59"/>
      <c r="K255" s="60"/>
    </row>
    <row r="256" spans="1:11" s="54" customFormat="1" x14ac:dyDescent="0.2">
      <c r="A256" s="58"/>
      <c r="G256" s="58"/>
      <c r="J256" s="59"/>
      <c r="K256" s="60"/>
    </row>
    <row r="257" spans="1:11" s="54" customFormat="1" x14ac:dyDescent="0.2">
      <c r="A257" s="58"/>
      <c r="G257" s="58"/>
      <c r="J257" s="59"/>
      <c r="K257" s="60"/>
    </row>
    <row r="258" spans="1:11" s="54" customFormat="1" x14ac:dyDescent="0.2">
      <c r="A258" s="58"/>
      <c r="G258" s="58"/>
      <c r="J258" s="59"/>
      <c r="K258" s="60"/>
    </row>
    <row r="259" spans="1:11" s="54" customFormat="1" x14ac:dyDescent="0.2">
      <c r="A259" s="58"/>
      <c r="G259" s="58"/>
      <c r="J259" s="59"/>
      <c r="K259" s="60"/>
    </row>
    <row r="260" spans="1:11" s="54" customFormat="1" x14ac:dyDescent="0.2">
      <c r="A260" s="58"/>
      <c r="G260" s="58"/>
      <c r="J260" s="59"/>
      <c r="K260" s="60"/>
    </row>
    <row r="261" spans="1:11" s="54" customFormat="1" x14ac:dyDescent="0.2">
      <c r="A261" s="58"/>
      <c r="G261" s="58"/>
      <c r="J261" s="59"/>
      <c r="K261" s="60"/>
    </row>
    <row r="262" spans="1:11" s="54" customFormat="1" x14ac:dyDescent="0.2">
      <c r="A262" s="58"/>
      <c r="G262" s="58"/>
      <c r="J262" s="59"/>
      <c r="K262" s="60"/>
    </row>
    <row r="263" spans="1:11" s="54" customFormat="1" x14ac:dyDescent="0.2">
      <c r="A263" s="58"/>
      <c r="G263" s="58"/>
      <c r="J263" s="59"/>
      <c r="K263" s="60"/>
    </row>
    <row r="264" spans="1:11" s="54" customFormat="1" x14ac:dyDescent="0.2">
      <c r="A264" s="58"/>
      <c r="G264" s="58"/>
      <c r="J264" s="59"/>
      <c r="K264" s="60"/>
    </row>
    <row r="265" spans="1:11" s="54" customFormat="1" x14ac:dyDescent="0.2">
      <c r="A265" s="58"/>
      <c r="G265" s="58"/>
      <c r="J265" s="59"/>
      <c r="K265" s="60"/>
    </row>
    <row r="266" spans="1:11" s="54" customFormat="1" x14ac:dyDescent="0.2">
      <c r="A266" s="58"/>
      <c r="G266" s="58"/>
      <c r="J266" s="59"/>
      <c r="K266" s="60"/>
    </row>
    <row r="267" spans="1:11" s="54" customFormat="1" x14ac:dyDescent="0.2">
      <c r="A267" s="58"/>
      <c r="G267" s="58"/>
      <c r="J267" s="59"/>
      <c r="K267" s="60"/>
    </row>
    <row r="268" spans="1:11" s="54" customFormat="1" x14ac:dyDescent="0.2">
      <c r="A268" s="58"/>
      <c r="G268" s="58"/>
      <c r="J268" s="59"/>
      <c r="K268" s="60"/>
    </row>
    <row r="269" spans="1:11" s="54" customFormat="1" x14ac:dyDescent="0.2">
      <c r="A269" s="58"/>
      <c r="G269" s="58"/>
      <c r="J269" s="59"/>
      <c r="K269" s="60"/>
    </row>
    <row r="270" spans="1:11" s="54" customFormat="1" x14ac:dyDescent="0.2">
      <c r="A270" s="58"/>
      <c r="G270" s="58"/>
      <c r="J270" s="59"/>
      <c r="K270" s="60"/>
    </row>
    <row r="271" spans="1:11" s="54" customFormat="1" x14ac:dyDescent="0.2">
      <c r="A271" s="58"/>
      <c r="G271" s="58"/>
      <c r="J271" s="59"/>
      <c r="K271" s="60"/>
    </row>
    <row r="272" spans="1:11" s="54" customFormat="1" x14ac:dyDescent="0.2">
      <c r="A272" s="58"/>
      <c r="G272" s="58"/>
      <c r="J272" s="59"/>
      <c r="K272" s="60"/>
    </row>
    <row r="273" spans="1:11" s="54" customFormat="1" x14ac:dyDescent="0.2">
      <c r="A273" s="58"/>
      <c r="G273" s="58"/>
      <c r="J273" s="59"/>
      <c r="K273" s="60"/>
    </row>
    <row r="274" spans="1:11" s="54" customFormat="1" x14ac:dyDescent="0.2">
      <c r="A274" s="58"/>
      <c r="G274" s="58"/>
      <c r="J274" s="59"/>
      <c r="K274" s="60"/>
    </row>
    <row r="275" spans="1:11" s="54" customFormat="1" x14ac:dyDescent="0.2">
      <c r="A275" s="58"/>
      <c r="G275" s="58"/>
      <c r="J275" s="59"/>
      <c r="K275" s="60"/>
    </row>
    <row r="276" spans="1:11" s="54" customFormat="1" x14ac:dyDescent="0.2">
      <c r="A276" s="58"/>
      <c r="G276" s="58"/>
      <c r="J276" s="59"/>
      <c r="K276" s="60"/>
    </row>
    <row r="277" spans="1:11" s="54" customFormat="1" x14ac:dyDescent="0.2">
      <c r="A277" s="58"/>
      <c r="G277" s="58"/>
      <c r="J277" s="59"/>
      <c r="K277" s="60"/>
    </row>
    <row r="278" spans="1:11" s="54" customFormat="1" x14ac:dyDescent="0.2">
      <c r="A278" s="58"/>
      <c r="G278" s="58"/>
      <c r="J278" s="59"/>
      <c r="K278" s="60"/>
    </row>
    <row r="279" spans="1:11" s="54" customFormat="1" x14ac:dyDescent="0.2">
      <c r="A279" s="58"/>
      <c r="G279" s="58"/>
      <c r="J279" s="59"/>
      <c r="K279" s="60"/>
    </row>
    <row r="280" spans="1:11" s="54" customFormat="1" x14ac:dyDescent="0.2">
      <c r="A280" s="58"/>
      <c r="G280" s="58"/>
      <c r="J280" s="59"/>
      <c r="K280" s="60"/>
    </row>
    <row r="281" spans="1:11" s="54" customFormat="1" x14ac:dyDescent="0.2">
      <c r="A281" s="58"/>
      <c r="G281" s="58"/>
      <c r="J281" s="59"/>
      <c r="K281" s="60"/>
    </row>
    <row r="282" spans="1:11" s="54" customFormat="1" x14ac:dyDescent="0.2">
      <c r="A282" s="58"/>
      <c r="G282" s="58"/>
      <c r="J282" s="59"/>
      <c r="K282" s="60"/>
    </row>
    <row r="283" spans="1:11" s="54" customFormat="1" x14ac:dyDescent="0.2">
      <c r="A283" s="58"/>
      <c r="G283" s="58"/>
      <c r="J283" s="59"/>
      <c r="K283" s="60"/>
    </row>
    <row r="284" spans="1:11" s="54" customFormat="1" x14ac:dyDescent="0.2">
      <c r="A284" s="58"/>
      <c r="G284" s="58"/>
      <c r="J284" s="59"/>
      <c r="K284" s="60"/>
    </row>
    <row r="285" spans="1:11" s="54" customFormat="1" x14ac:dyDescent="0.2">
      <c r="A285" s="58"/>
      <c r="G285" s="58"/>
      <c r="J285" s="59"/>
      <c r="K285" s="60"/>
    </row>
    <row r="286" spans="1:11" s="54" customFormat="1" x14ac:dyDescent="0.2">
      <c r="A286" s="58"/>
      <c r="G286" s="58"/>
      <c r="J286" s="59"/>
      <c r="K286" s="60"/>
    </row>
    <row r="287" spans="1:11" s="54" customFormat="1" x14ac:dyDescent="0.2">
      <c r="A287" s="58"/>
      <c r="G287" s="58"/>
      <c r="J287" s="59"/>
      <c r="K287" s="60"/>
    </row>
    <row r="288" spans="1:11" s="54" customFormat="1" x14ac:dyDescent="0.2">
      <c r="A288" s="58"/>
      <c r="G288" s="58"/>
      <c r="J288" s="59"/>
      <c r="K288" s="60"/>
    </row>
    <row r="289" spans="1:11" s="54" customFormat="1" x14ac:dyDescent="0.2">
      <c r="A289" s="58"/>
      <c r="G289" s="58"/>
      <c r="J289" s="59"/>
      <c r="K289" s="60"/>
    </row>
    <row r="290" spans="1:11" s="54" customFormat="1" x14ac:dyDescent="0.2">
      <c r="A290" s="58"/>
      <c r="G290" s="58"/>
      <c r="J290" s="59"/>
      <c r="K290" s="60"/>
    </row>
    <row r="291" spans="1:11" s="54" customFormat="1" x14ac:dyDescent="0.2">
      <c r="A291" s="58"/>
      <c r="G291" s="58"/>
      <c r="J291" s="59"/>
      <c r="K291" s="60"/>
    </row>
    <row r="292" spans="1:11" s="54" customFormat="1" x14ac:dyDescent="0.2">
      <c r="A292" s="58"/>
      <c r="G292" s="58"/>
      <c r="J292" s="59"/>
      <c r="K292" s="60"/>
    </row>
    <row r="293" spans="1:11" s="54" customFormat="1" x14ac:dyDescent="0.2">
      <c r="A293" s="58"/>
      <c r="G293" s="58"/>
      <c r="J293" s="59"/>
      <c r="K293" s="60"/>
    </row>
    <row r="294" spans="1:11" s="54" customFormat="1" x14ac:dyDescent="0.2">
      <c r="A294" s="58"/>
      <c r="G294" s="58"/>
      <c r="J294" s="59"/>
      <c r="K294" s="60"/>
    </row>
    <row r="295" spans="1:11" s="54" customFormat="1" x14ac:dyDescent="0.2">
      <c r="A295" s="58"/>
      <c r="G295" s="58"/>
      <c r="J295" s="59"/>
      <c r="K295" s="60"/>
    </row>
    <row r="296" spans="1:11" s="54" customFormat="1" x14ac:dyDescent="0.2">
      <c r="A296" s="58"/>
      <c r="G296" s="58"/>
      <c r="J296" s="59"/>
      <c r="K296" s="60"/>
    </row>
    <row r="297" spans="1:11" s="54" customFormat="1" x14ac:dyDescent="0.2">
      <c r="A297" s="58"/>
      <c r="G297" s="58"/>
      <c r="J297" s="59"/>
      <c r="K297" s="60"/>
    </row>
    <row r="298" spans="1:11" s="54" customFormat="1" x14ac:dyDescent="0.2">
      <c r="A298" s="58"/>
      <c r="G298" s="58"/>
      <c r="J298" s="59"/>
      <c r="K298" s="60"/>
    </row>
    <row r="299" spans="1:11" s="54" customFormat="1" x14ac:dyDescent="0.2">
      <c r="A299" s="58"/>
      <c r="G299" s="58"/>
      <c r="J299" s="59"/>
      <c r="K299" s="60"/>
    </row>
    <row r="300" spans="1:11" s="54" customFormat="1" x14ac:dyDescent="0.2">
      <c r="A300" s="58"/>
      <c r="G300" s="58"/>
      <c r="J300" s="59"/>
      <c r="K300" s="60"/>
    </row>
    <row r="301" spans="1:11" s="54" customFormat="1" x14ac:dyDescent="0.2">
      <c r="A301" s="58"/>
      <c r="G301" s="58"/>
      <c r="J301" s="59"/>
      <c r="K301" s="60"/>
    </row>
    <row r="302" spans="1:11" s="54" customFormat="1" x14ac:dyDescent="0.2">
      <c r="A302" s="58"/>
      <c r="G302" s="58"/>
      <c r="J302" s="59"/>
      <c r="K302" s="60"/>
    </row>
    <row r="303" spans="1:11" s="54" customFormat="1" x14ac:dyDescent="0.2">
      <c r="A303" s="58"/>
      <c r="G303" s="58"/>
      <c r="J303" s="59"/>
      <c r="K303" s="60"/>
    </row>
    <row r="304" spans="1:11" s="54" customFormat="1" x14ac:dyDescent="0.2">
      <c r="A304" s="58"/>
      <c r="G304" s="58"/>
      <c r="J304" s="59"/>
      <c r="K304" s="60"/>
    </row>
    <row r="305" spans="1:11" s="54" customFormat="1" x14ac:dyDescent="0.2">
      <c r="A305" s="58"/>
      <c r="G305" s="58"/>
      <c r="J305" s="59"/>
      <c r="K305" s="60"/>
    </row>
    <row r="306" spans="1:11" s="54" customFormat="1" x14ac:dyDescent="0.2">
      <c r="A306" s="58"/>
      <c r="G306" s="58"/>
      <c r="J306" s="59"/>
      <c r="K306" s="60"/>
    </row>
    <row r="307" spans="1:11" s="54" customFormat="1" x14ac:dyDescent="0.2">
      <c r="A307" s="58"/>
      <c r="G307" s="58"/>
      <c r="J307" s="59"/>
      <c r="K307" s="60"/>
    </row>
    <row r="308" spans="1:11" s="54" customFormat="1" x14ac:dyDescent="0.2">
      <c r="A308" s="58"/>
      <c r="G308" s="58"/>
      <c r="J308" s="59"/>
      <c r="K308" s="60"/>
    </row>
    <row r="309" spans="1:11" s="54" customFormat="1" x14ac:dyDescent="0.2">
      <c r="A309" s="58"/>
      <c r="G309" s="58"/>
      <c r="J309" s="59"/>
      <c r="K309" s="60"/>
    </row>
    <row r="310" spans="1:11" s="54" customFormat="1" x14ac:dyDescent="0.2">
      <c r="A310" s="58"/>
      <c r="G310" s="58"/>
      <c r="J310" s="59"/>
      <c r="K310" s="60"/>
    </row>
    <row r="311" spans="1:11" s="54" customFormat="1" x14ac:dyDescent="0.2">
      <c r="A311" s="58"/>
      <c r="G311" s="58"/>
      <c r="J311" s="59"/>
      <c r="K311" s="60"/>
    </row>
    <row r="312" spans="1:11" s="54" customFormat="1" x14ac:dyDescent="0.2">
      <c r="A312" s="58"/>
      <c r="G312" s="58"/>
      <c r="J312" s="59"/>
      <c r="K312" s="60"/>
    </row>
    <row r="313" spans="1:11" s="54" customFormat="1" x14ac:dyDescent="0.2">
      <c r="A313" s="58"/>
      <c r="G313" s="58"/>
      <c r="J313" s="59"/>
      <c r="K313" s="60"/>
    </row>
    <row r="314" spans="1:11" s="54" customFormat="1" x14ac:dyDescent="0.2">
      <c r="A314" s="58"/>
      <c r="G314" s="58"/>
      <c r="J314" s="59"/>
      <c r="K314" s="60"/>
    </row>
    <row r="315" spans="1:11" s="54" customFormat="1" x14ac:dyDescent="0.2">
      <c r="A315" s="58"/>
      <c r="G315" s="58"/>
      <c r="J315" s="59"/>
      <c r="K315" s="60"/>
    </row>
    <row r="316" spans="1:11" s="54" customFormat="1" x14ac:dyDescent="0.2">
      <c r="A316" s="58"/>
      <c r="G316" s="58"/>
      <c r="J316" s="59"/>
      <c r="K316" s="60"/>
    </row>
    <row r="317" spans="1:11" s="54" customFormat="1" x14ac:dyDescent="0.2">
      <c r="A317" s="58"/>
      <c r="G317" s="58"/>
      <c r="J317" s="59"/>
      <c r="K317" s="60"/>
    </row>
    <row r="318" spans="1:11" s="54" customFormat="1" x14ac:dyDescent="0.2">
      <c r="A318" s="58"/>
      <c r="G318" s="58"/>
      <c r="J318" s="59"/>
      <c r="K318" s="60"/>
    </row>
    <row r="319" spans="1:11" s="54" customFormat="1" x14ac:dyDescent="0.2">
      <c r="A319" s="58"/>
      <c r="G319" s="58"/>
      <c r="J319" s="59"/>
      <c r="K319" s="60"/>
    </row>
    <row r="320" spans="1:11" s="54" customFormat="1" x14ac:dyDescent="0.2">
      <c r="A320" s="58"/>
      <c r="G320" s="58"/>
      <c r="J320" s="59"/>
      <c r="K320" s="60"/>
    </row>
    <row r="321" spans="1:11" s="54" customFormat="1" x14ac:dyDescent="0.2">
      <c r="A321" s="58"/>
      <c r="G321" s="58"/>
      <c r="J321" s="59"/>
      <c r="K321" s="60"/>
    </row>
    <row r="322" spans="1:11" s="54" customFormat="1" x14ac:dyDescent="0.2">
      <c r="A322" s="58"/>
      <c r="G322" s="58"/>
      <c r="J322" s="59"/>
      <c r="K322" s="60"/>
    </row>
    <row r="323" spans="1:11" s="54" customFormat="1" x14ac:dyDescent="0.2">
      <c r="A323" s="58"/>
      <c r="G323" s="58"/>
      <c r="J323" s="59"/>
      <c r="K323" s="60"/>
    </row>
    <row r="324" spans="1:11" s="54" customFormat="1" x14ac:dyDescent="0.2">
      <c r="A324" s="58"/>
      <c r="G324" s="58"/>
      <c r="J324" s="59"/>
      <c r="K324" s="60"/>
    </row>
    <row r="325" spans="1:11" s="54" customFormat="1" x14ac:dyDescent="0.2">
      <c r="A325" s="58"/>
      <c r="G325" s="58"/>
      <c r="J325" s="59"/>
      <c r="K325" s="60"/>
    </row>
    <row r="326" spans="1:11" s="54" customFormat="1" x14ac:dyDescent="0.2">
      <c r="A326" s="58"/>
      <c r="G326" s="58"/>
      <c r="J326" s="59"/>
      <c r="K326" s="60"/>
    </row>
    <row r="327" spans="1:11" s="54" customFormat="1" x14ac:dyDescent="0.2">
      <c r="A327" s="58"/>
      <c r="G327" s="58"/>
      <c r="J327" s="59"/>
      <c r="K327" s="60"/>
    </row>
    <row r="328" spans="1:11" s="54" customFormat="1" x14ac:dyDescent="0.2">
      <c r="A328" s="58"/>
      <c r="G328" s="58"/>
      <c r="J328" s="59"/>
      <c r="K328" s="60"/>
    </row>
    <row r="329" spans="1:11" s="54" customFormat="1" x14ac:dyDescent="0.2">
      <c r="A329" s="58"/>
      <c r="G329" s="58"/>
      <c r="J329" s="59"/>
      <c r="K329" s="60"/>
    </row>
    <row r="330" spans="1:11" s="54" customFormat="1" x14ac:dyDescent="0.2">
      <c r="A330" s="58"/>
      <c r="G330" s="58"/>
      <c r="J330" s="59"/>
      <c r="K330" s="60"/>
    </row>
    <row r="331" spans="1:11" s="54" customFormat="1" x14ac:dyDescent="0.2">
      <c r="A331" s="58"/>
      <c r="G331" s="58"/>
      <c r="J331" s="59"/>
      <c r="K331" s="60"/>
    </row>
    <row r="332" spans="1:11" s="54" customFormat="1" x14ac:dyDescent="0.2">
      <c r="A332" s="58"/>
      <c r="G332" s="58"/>
      <c r="J332" s="59"/>
      <c r="K332" s="60"/>
    </row>
    <row r="333" spans="1:11" s="54" customFormat="1" x14ac:dyDescent="0.2">
      <c r="A333" s="58"/>
      <c r="G333" s="58"/>
      <c r="J333" s="59"/>
      <c r="K333" s="60"/>
    </row>
    <row r="334" spans="1:11" s="54" customFormat="1" x14ac:dyDescent="0.2">
      <c r="A334" s="58"/>
      <c r="G334" s="58"/>
      <c r="J334" s="59"/>
      <c r="K334" s="60"/>
    </row>
    <row r="335" spans="1:11" s="54" customFormat="1" x14ac:dyDescent="0.2">
      <c r="A335" s="58"/>
      <c r="G335" s="58"/>
      <c r="J335" s="59"/>
      <c r="K335" s="60"/>
    </row>
    <row r="336" spans="1:11" s="54" customFormat="1" x14ac:dyDescent="0.2">
      <c r="A336" s="58"/>
      <c r="G336" s="58"/>
      <c r="J336" s="59"/>
      <c r="K336" s="60"/>
    </row>
    <row r="337" spans="1:11" s="54" customFormat="1" x14ac:dyDescent="0.2">
      <c r="A337" s="58"/>
      <c r="G337" s="58"/>
      <c r="J337" s="59"/>
      <c r="K337" s="60"/>
    </row>
    <row r="338" spans="1:11" s="54" customFormat="1" x14ac:dyDescent="0.2">
      <c r="A338" s="58"/>
      <c r="G338" s="58"/>
      <c r="J338" s="59"/>
      <c r="K338" s="60"/>
    </row>
    <row r="339" spans="1:11" s="54" customFormat="1" x14ac:dyDescent="0.2">
      <c r="A339" s="58"/>
      <c r="G339" s="58"/>
      <c r="J339" s="59"/>
      <c r="K339" s="60"/>
    </row>
    <row r="340" spans="1:11" s="54" customFormat="1" x14ac:dyDescent="0.2">
      <c r="A340" s="58"/>
      <c r="G340" s="58"/>
      <c r="J340" s="59"/>
      <c r="K340" s="60"/>
    </row>
    <row r="341" spans="1:11" s="54" customFormat="1" x14ac:dyDescent="0.2">
      <c r="A341" s="58"/>
      <c r="G341" s="58"/>
      <c r="J341" s="59"/>
      <c r="K341" s="60"/>
    </row>
    <row r="342" spans="1:11" s="54" customFormat="1" x14ac:dyDescent="0.2">
      <c r="A342" s="58"/>
      <c r="G342" s="58"/>
      <c r="J342" s="59"/>
      <c r="K342" s="60"/>
    </row>
    <row r="343" spans="1:11" s="54" customFormat="1" x14ac:dyDescent="0.2">
      <c r="A343" s="58"/>
      <c r="G343" s="58"/>
      <c r="J343" s="59"/>
      <c r="K343" s="60"/>
    </row>
    <row r="344" spans="1:11" s="54" customFormat="1" x14ac:dyDescent="0.2">
      <c r="A344" s="58"/>
      <c r="G344" s="58"/>
      <c r="J344" s="59"/>
      <c r="K344" s="60"/>
    </row>
    <row r="345" spans="1:11" s="54" customFormat="1" x14ac:dyDescent="0.2">
      <c r="A345" s="58"/>
      <c r="G345" s="58"/>
      <c r="J345" s="59"/>
      <c r="K345" s="60"/>
    </row>
    <row r="346" spans="1:11" s="54" customFormat="1" x14ac:dyDescent="0.2">
      <c r="A346" s="58"/>
      <c r="G346" s="58"/>
      <c r="J346" s="59"/>
      <c r="K346" s="60"/>
    </row>
    <row r="347" spans="1:11" s="54" customFormat="1" x14ac:dyDescent="0.2">
      <c r="A347" s="58"/>
      <c r="G347" s="58"/>
      <c r="J347" s="59"/>
      <c r="K347" s="60"/>
    </row>
    <row r="348" spans="1:11" s="54" customFormat="1" x14ac:dyDescent="0.2">
      <c r="A348" s="58"/>
      <c r="G348" s="58"/>
      <c r="J348" s="59"/>
      <c r="K348" s="60"/>
    </row>
    <row r="349" spans="1:11" s="54" customFormat="1" x14ac:dyDescent="0.2">
      <c r="A349" s="58"/>
      <c r="G349" s="58"/>
      <c r="J349" s="59"/>
      <c r="K349" s="60"/>
    </row>
    <row r="350" spans="1:11" s="54" customFormat="1" x14ac:dyDescent="0.2">
      <c r="A350" s="58"/>
      <c r="G350" s="58"/>
      <c r="J350" s="59"/>
      <c r="K350" s="60"/>
    </row>
    <row r="351" spans="1:11" s="54" customFormat="1" x14ac:dyDescent="0.2">
      <c r="A351" s="58"/>
      <c r="G351" s="58"/>
      <c r="J351" s="59"/>
      <c r="K351" s="60"/>
    </row>
    <row r="352" spans="1:11" s="54" customFormat="1" x14ac:dyDescent="0.2">
      <c r="A352" s="58"/>
      <c r="G352" s="58"/>
      <c r="J352" s="59"/>
      <c r="K352" s="60"/>
    </row>
    <row r="353" spans="1:11" s="54" customFormat="1" x14ac:dyDescent="0.2">
      <c r="A353" s="58"/>
      <c r="G353" s="58"/>
      <c r="J353" s="59"/>
      <c r="K353" s="60"/>
    </row>
    <row r="354" spans="1:11" s="54" customFormat="1" x14ac:dyDescent="0.2">
      <c r="A354" s="58"/>
      <c r="G354" s="58"/>
      <c r="J354" s="59"/>
      <c r="K354" s="60"/>
    </row>
    <row r="355" spans="1:11" s="54" customFormat="1" x14ac:dyDescent="0.2">
      <c r="A355" s="58"/>
      <c r="G355" s="58"/>
      <c r="J355" s="59"/>
      <c r="K355" s="60"/>
    </row>
    <row r="356" spans="1:11" s="54" customFormat="1" x14ac:dyDescent="0.2">
      <c r="A356" s="58"/>
      <c r="G356" s="58"/>
      <c r="J356" s="59"/>
      <c r="K356" s="60"/>
    </row>
    <row r="357" spans="1:11" s="54" customFormat="1" x14ac:dyDescent="0.2">
      <c r="A357" s="58"/>
      <c r="G357" s="58"/>
      <c r="J357" s="59"/>
      <c r="K357" s="60"/>
    </row>
    <row r="358" spans="1:11" s="54" customFormat="1" x14ac:dyDescent="0.2">
      <c r="A358" s="58"/>
      <c r="G358" s="58"/>
      <c r="J358" s="59"/>
      <c r="K358" s="60"/>
    </row>
    <row r="359" spans="1:11" s="54" customFormat="1" x14ac:dyDescent="0.2">
      <c r="A359" s="58"/>
      <c r="G359" s="58"/>
      <c r="J359" s="59"/>
      <c r="K359" s="60"/>
    </row>
    <row r="360" spans="1:11" s="54" customFormat="1" x14ac:dyDescent="0.2">
      <c r="A360" s="58"/>
      <c r="G360" s="58"/>
      <c r="J360" s="59"/>
      <c r="K360" s="60"/>
    </row>
    <row r="361" spans="1:11" s="54" customFormat="1" x14ac:dyDescent="0.2">
      <c r="A361" s="58"/>
      <c r="G361" s="58"/>
      <c r="J361" s="59"/>
      <c r="K361" s="60"/>
    </row>
    <row r="362" spans="1:11" s="54" customFormat="1" x14ac:dyDescent="0.2">
      <c r="A362" s="58"/>
      <c r="G362" s="58"/>
      <c r="J362" s="59"/>
      <c r="K362" s="60"/>
    </row>
    <row r="363" spans="1:11" s="54" customFormat="1" x14ac:dyDescent="0.2">
      <c r="A363" s="58"/>
      <c r="G363" s="58"/>
      <c r="J363" s="59"/>
      <c r="K363" s="60"/>
    </row>
    <row r="364" spans="1:11" s="54" customFormat="1" x14ac:dyDescent="0.2">
      <c r="A364" s="58"/>
      <c r="G364" s="58"/>
      <c r="J364" s="59"/>
      <c r="K364" s="60"/>
    </row>
    <row r="365" spans="1:11" s="54" customFormat="1" x14ac:dyDescent="0.2">
      <c r="A365" s="58"/>
      <c r="G365" s="58"/>
      <c r="J365" s="59"/>
      <c r="K365" s="60"/>
    </row>
    <row r="366" spans="1:11" s="54" customFormat="1" x14ac:dyDescent="0.2">
      <c r="A366" s="58"/>
      <c r="G366" s="58"/>
      <c r="J366" s="59"/>
      <c r="K366" s="60"/>
    </row>
    <row r="367" spans="1:11" s="54" customFormat="1" x14ac:dyDescent="0.2">
      <c r="A367" s="58"/>
      <c r="G367" s="58"/>
      <c r="J367" s="59"/>
      <c r="K367" s="60"/>
    </row>
    <row r="368" spans="1:11" s="54" customFormat="1" x14ac:dyDescent="0.2">
      <c r="A368" s="58"/>
      <c r="G368" s="58"/>
      <c r="J368" s="59"/>
      <c r="K368" s="60"/>
    </row>
    <row r="369" spans="1:11" s="54" customFormat="1" x14ac:dyDescent="0.2">
      <c r="A369" s="58"/>
      <c r="G369" s="58"/>
      <c r="J369" s="59"/>
      <c r="K369" s="60"/>
    </row>
    <row r="370" spans="1:11" s="54" customFormat="1" x14ac:dyDescent="0.2">
      <c r="A370" s="58"/>
      <c r="G370" s="58"/>
      <c r="J370" s="59"/>
      <c r="K370" s="60"/>
    </row>
    <row r="371" spans="1:11" s="54" customFormat="1" x14ac:dyDescent="0.2">
      <c r="A371" s="58"/>
      <c r="G371" s="58"/>
      <c r="J371" s="59"/>
      <c r="K371" s="60"/>
    </row>
    <row r="372" spans="1:11" s="54" customFormat="1" x14ac:dyDescent="0.2">
      <c r="A372" s="58"/>
      <c r="G372" s="58"/>
      <c r="J372" s="59"/>
      <c r="K372" s="60"/>
    </row>
    <row r="373" spans="1:11" s="54" customFormat="1" x14ac:dyDescent="0.2">
      <c r="A373" s="58"/>
      <c r="G373" s="58"/>
      <c r="J373" s="59"/>
      <c r="K373" s="60"/>
    </row>
    <row r="374" spans="1:11" s="54" customFormat="1" x14ac:dyDescent="0.2">
      <c r="A374" s="58"/>
      <c r="G374" s="58"/>
      <c r="J374" s="59"/>
      <c r="K374" s="60"/>
    </row>
    <row r="375" spans="1:11" s="54" customFormat="1" x14ac:dyDescent="0.2">
      <c r="A375" s="58"/>
      <c r="G375" s="58"/>
      <c r="J375" s="59"/>
      <c r="K375" s="60"/>
    </row>
    <row r="376" spans="1:11" s="54" customFormat="1" x14ac:dyDescent="0.2">
      <c r="A376" s="58"/>
      <c r="G376" s="58"/>
      <c r="J376" s="59"/>
      <c r="K376" s="60"/>
    </row>
    <row r="377" spans="1:11" s="54" customFormat="1" x14ac:dyDescent="0.2">
      <c r="A377" s="58"/>
      <c r="G377" s="58"/>
      <c r="J377" s="59"/>
      <c r="K377" s="60"/>
    </row>
    <row r="378" spans="1:11" s="54" customFormat="1" x14ac:dyDescent="0.2">
      <c r="A378" s="58"/>
      <c r="G378" s="58"/>
      <c r="J378" s="59"/>
      <c r="K378" s="60"/>
    </row>
    <row r="379" spans="1:11" s="54" customFormat="1" x14ac:dyDescent="0.2">
      <c r="A379" s="58"/>
      <c r="G379" s="58"/>
      <c r="J379" s="59"/>
      <c r="K379" s="60"/>
    </row>
    <row r="380" spans="1:11" s="54" customFormat="1" x14ac:dyDescent="0.2">
      <c r="A380" s="58"/>
      <c r="G380" s="58"/>
      <c r="J380" s="59"/>
      <c r="K380" s="60"/>
    </row>
    <row r="381" spans="1:11" s="54" customFormat="1" x14ac:dyDescent="0.2">
      <c r="A381" s="58"/>
      <c r="G381" s="58"/>
      <c r="J381" s="59"/>
      <c r="K381" s="60"/>
    </row>
    <row r="382" spans="1:11" s="54" customFormat="1" x14ac:dyDescent="0.2">
      <c r="A382" s="58"/>
      <c r="G382" s="58"/>
      <c r="J382" s="59"/>
      <c r="K382" s="60"/>
    </row>
    <row r="383" spans="1:11" s="54" customFormat="1" x14ac:dyDescent="0.2">
      <c r="A383" s="58"/>
      <c r="G383" s="58"/>
      <c r="J383" s="59"/>
      <c r="K383" s="60"/>
    </row>
    <row r="384" spans="1:11" s="54" customFormat="1" x14ac:dyDescent="0.2">
      <c r="A384" s="58"/>
      <c r="G384" s="58"/>
      <c r="J384" s="59"/>
      <c r="K384" s="60"/>
    </row>
    <row r="385" spans="1:11" s="54" customFormat="1" x14ac:dyDescent="0.2">
      <c r="A385" s="58"/>
      <c r="G385" s="58"/>
      <c r="J385" s="59"/>
      <c r="K385" s="60"/>
    </row>
    <row r="386" spans="1:11" s="54" customFormat="1" x14ac:dyDescent="0.2">
      <c r="A386" s="58"/>
      <c r="G386" s="58"/>
      <c r="J386" s="59"/>
      <c r="K386" s="60"/>
    </row>
    <row r="387" spans="1:11" s="54" customFormat="1" x14ac:dyDescent="0.2">
      <c r="A387" s="58"/>
      <c r="G387" s="58"/>
      <c r="J387" s="59"/>
      <c r="K387" s="60"/>
    </row>
    <row r="388" spans="1:11" s="54" customFormat="1" x14ac:dyDescent="0.2">
      <c r="A388" s="58"/>
      <c r="G388" s="58"/>
      <c r="J388" s="59"/>
      <c r="K388" s="60"/>
    </row>
    <row r="389" spans="1:11" s="54" customFormat="1" x14ac:dyDescent="0.2">
      <c r="A389" s="58"/>
      <c r="G389" s="58"/>
      <c r="J389" s="59"/>
      <c r="K389" s="60"/>
    </row>
    <row r="390" spans="1:11" s="54" customFormat="1" x14ac:dyDescent="0.2">
      <c r="A390" s="58"/>
      <c r="G390" s="58"/>
      <c r="J390" s="59"/>
      <c r="K390" s="60"/>
    </row>
    <row r="391" spans="1:11" s="54" customFormat="1" x14ac:dyDescent="0.2">
      <c r="A391" s="58"/>
      <c r="G391" s="58"/>
      <c r="J391" s="59"/>
      <c r="K391" s="60"/>
    </row>
    <row r="392" spans="1:11" s="54" customFormat="1" x14ac:dyDescent="0.2">
      <c r="A392" s="58"/>
      <c r="G392" s="58"/>
      <c r="J392" s="59"/>
      <c r="K392" s="60"/>
    </row>
    <row r="393" spans="1:11" s="54" customFormat="1" x14ac:dyDescent="0.2">
      <c r="A393" s="58"/>
      <c r="G393" s="58"/>
      <c r="J393" s="59"/>
      <c r="K393" s="60"/>
    </row>
    <row r="394" spans="1:11" s="54" customFormat="1" x14ac:dyDescent="0.2">
      <c r="A394" s="58"/>
      <c r="G394" s="58"/>
      <c r="J394" s="59"/>
      <c r="K394" s="60"/>
    </row>
    <row r="395" spans="1:11" s="54" customFormat="1" x14ac:dyDescent="0.2">
      <c r="A395" s="58"/>
      <c r="G395" s="58"/>
      <c r="J395" s="59"/>
      <c r="K395" s="60"/>
    </row>
    <row r="396" spans="1:11" s="54" customFormat="1" x14ac:dyDescent="0.2">
      <c r="A396" s="58"/>
      <c r="G396" s="58"/>
      <c r="J396" s="59"/>
      <c r="K396" s="60"/>
    </row>
    <row r="397" spans="1:11" s="54" customFormat="1" x14ac:dyDescent="0.2">
      <c r="A397" s="58"/>
      <c r="G397" s="58"/>
      <c r="J397" s="59"/>
      <c r="K397" s="60"/>
    </row>
    <row r="398" spans="1:11" s="54" customFormat="1" x14ac:dyDescent="0.2">
      <c r="A398" s="58"/>
      <c r="G398" s="58"/>
      <c r="J398" s="59"/>
      <c r="K398" s="60"/>
    </row>
    <row r="399" spans="1:11" s="54" customFormat="1" x14ac:dyDescent="0.2">
      <c r="A399" s="58"/>
      <c r="G399" s="58"/>
      <c r="J399" s="59"/>
      <c r="K399" s="60"/>
    </row>
    <row r="400" spans="1:11" s="54" customFormat="1" x14ac:dyDescent="0.2">
      <c r="A400" s="58"/>
      <c r="G400" s="58"/>
      <c r="J400" s="59"/>
      <c r="K400" s="60"/>
    </row>
    <row r="401" spans="1:11" s="54" customFormat="1" x14ac:dyDescent="0.2">
      <c r="A401" s="58"/>
      <c r="G401" s="58"/>
      <c r="J401" s="59"/>
      <c r="K401" s="60"/>
    </row>
    <row r="402" spans="1:11" s="54" customFormat="1" x14ac:dyDescent="0.2">
      <c r="A402" s="58"/>
      <c r="G402" s="58"/>
      <c r="J402" s="59"/>
      <c r="K402" s="60"/>
    </row>
    <row r="403" spans="1:11" s="54" customFormat="1" x14ac:dyDescent="0.2">
      <c r="A403" s="58"/>
      <c r="G403" s="58"/>
      <c r="J403" s="59"/>
      <c r="K403" s="60"/>
    </row>
    <row r="404" spans="1:11" s="54" customFormat="1" x14ac:dyDescent="0.2">
      <c r="A404" s="58"/>
      <c r="G404" s="58"/>
      <c r="J404" s="59"/>
      <c r="K404" s="60"/>
    </row>
    <row r="405" spans="1:11" s="54" customFormat="1" x14ac:dyDescent="0.2">
      <c r="A405" s="58"/>
      <c r="G405" s="58"/>
      <c r="J405" s="59"/>
      <c r="K405" s="60"/>
    </row>
    <row r="406" spans="1:11" s="54" customFormat="1" x14ac:dyDescent="0.2">
      <c r="A406" s="58"/>
      <c r="G406" s="58"/>
      <c r="J406" s="59"/>
      <c r="K406" s="60"/>
    </row>
    <row r="407" spans="1:11" s="54" customFormat="1" x14ac:dyDescent="0.2">
      <c r="A407" s="58"/>
      <c r="G407" s="58"/>
      <c r="J407" s="59"/>
      <c r="K407" s="60"/>
    </row>
    <row r="408" spans="1:11" s="54" customFormat="1" x14ac:dyDescent="0.2">
      <c r="A408" s="58"/>
      <c r="G408" s="58"/>
      <c r="J408" s="59"/>
      <c r="K408" s="60"/>
    </row>
    <row r="409" spans="1:11" s="54" customFormat="1" x14ac:dyDescent="0.2">
      <c r="A409" s="58"/>
      <c r="G409" s="58"/>
      <c r="J409" s="59"/>
      <c r="K409" s="60"/>
    </row>
    <row r="410" spans="1:11" s="54" customFormat="1" x14ac:dyDescent="0.2">
      <c r="A410" s="58"/>
      <c r="G410" s="58"/>
      <c r="J410" s="59"/>
      <c r="K410" s="60"/>
    </row>
    <row r="411" spans="1:11" s="54" customFormat="1" x14ac:dyDescent="0.2">
      <c r="A411" s="58"/>
      <c r="G411" s="58"/>
      <c r="J411" s="59"/>
      <c r="K411" s="60"/>
    </row>
    <row r="412" spans="1:11" s="54" customFormat="1" x14ac:dyDescent="0.2">
      <c r="A412" s="58"/>
      <c r="G412" s="58"/>
      <c r="J412" s="59"/>
      <c r="K412" s="60"/>
    </row>
    <row r="413" spans="1:11" s="54" customFormat="1" x14ac:dyDescent="0.2">
      <c r="A413" s="58"/>
      <c r="G413" s="58"/>
      <c r="J413" s="59"/>
      <c r="K413" s="60"/>
    </row>
    <row r="414" spans="1:11" s="54" customFormat="1" x14ac:dyDescent="0.2">
      <c r="A414" s="58"/>
      <c r="G414" s="58"/>
      <c r="J414" s="59"/>
      <c r="K414" s="60"/>
    </row>
    <row r="415" spans="1:11" s="54" customFormat="1" x14ac:dyDescent="0.2">
      <c r="A415" s="58"/>
      <c r="G415" s="58"/>
      <c r="J415" s="59"/>
      <c r="K415" s="60"/>
    </row>
    <row r="416" spans="1:11" s="54" customFormat="1" x14ac:dyDescent="0.2">
      <c r="A416" s="58"/>
      <c r="G416" s="58"/>
      <c r="J416" s="59"/>
      <c r="K416" s="60"/>
    </row>
    <row r="417" spans="1:11" s="54" customFormat="1" x14ac:dyDescent="0.2">
      <c r="A417" s="58"/>
      <c r="G417" s="58"/>
      <c r="J417" s="59"/>
      <c r="K417" s="60"/>
    </row>
    <row r="418" spans="1:11" s="54" customFormat="1" x14ac:dyDescent="0.2">
      <c r="A418" s="58"/>
      <c r="G418" s="58"/>
      <c r="J418" s="59"/>
      <c r="K418" s="60"/>
    </row>
    <row r="419" spans="1:11" s="54" customFormat="1" x14ac:dyDescent="0.2">
      <c r="A419" s="58"/>
      <c r="G419" s="58"/>
      <c r="J419" s="59"/>
      <c r="K419" s="60"/>
    </row>
    <row r="420" spans="1:11" s="54" customFormat="1" x14ac:dyDescent="0.2">
      <c r="A420" s="58"/>
      <c r="G420" s="58"/>
      <c r="J420" s="59"/>
      <c r="K420" s="60"/>
    </row>
    <row r="421" spans="1:11" s="54" customFormat="1" x14ac:dyDescent="0.2">
      <c r="A421" s="58"/>
      <c r="G421" s="58"/>
      <c r="J421" s="59"/>
      <c r="K421" s="60"/>
    </row>
    <row r="422" spans="1:11" s="54" customFormat="1" x14ac:dyDescent="0.2">
      <c r="A422" s="58"/>
      <c r="G422" s="58"/>
      <c r="J422" s="59"/>
      <c r="K422" s="60"/>
    </row>
    <row r="423" spans="1:11" s="54" customFormat="1" x14ac:dyDescent="0.2">
      <c r="A423" s="58"/>
      <c r="G423" s="58"/>
      <c r="J423" s="59"/>
      <c r="K423" s="60"/>
    </row>
    <row r="424" spans="1:11" s="54" customFormat="1" x14ac:dyDescent="0.2">
      <c r="A424" s="58"/>
      <c r="G424" s="58"/>
      <c r="J424" s="59"/>
      <c r="K424" s="60"/>
    </row>
    <row r="425" spans="1:11" s="54" customFormat="1" x14ac:dyDescent="0.2">
      <c r="A425" s="58"/>
      <c r="G425" s="58"/>
      <c r="J425" s="59"/>
      <c r="K425" s="60"/>
    </row>
    <row r="426" spans="1:11" s="54" customFormat="1" x14ac:dyDescent="0.2">
      <c r="A426" s="58"/>
      <c r="G426" s="58"/>
      <c r="J426" s="59"/>
      <c r="K426" s="60"/>
    </row>
    <row r="427" spans="1:11" s="54" customFormat="1" x14ac:dyDescent="0.2">
      <c r="A427" s="58"/>
      <c r="G427" s="58"/>
      <c r="J427" s="59"/>
      <c r="K427" s="60"/>
    </row>
    <row r="428" spans="1:11" s="54" customFormat="1" x14ac:dyDescent="0.2">
      <c r="A428" s="58"/>
      <c r="G428" s="58"/>
      <c r="J428" s="59"/>
      <c r="K428" s="60"/>
    </row>
    <row r="429" spans="1:11" s="54" customFormat="1" x14ac:dyDescent="0.2">
      <c r="A429" s="58"/>
      <c r="G429" s="58"/>
      <c r="J429" s="59"/>
      <c r="K429" s="60"/>
    </row>
    <row r="430" spans="1:11" s="54" customFormat="1" x14ac:dyDescent="0.2">
      <c r="A430" s="58"/>
      <c r="G430" s="58"/>
      <c r="J430" s="59"/>
      <c r="K430" s="60"/>
    </row>
    <row r="431" spans="1:11" s="54" customFormat="1" x14ac:dyDescent="0.2">
      <c r="A431" s="58"/>
      <c r="G431" s="58"/>
      <c r="J431" s="59"/>
      <c r="K431" s="60"/>
    </row>
    <row r="432" spans="1:11" s="54" customFormat="1" x14ac:dyDescent="0.2">
      <c r="A432" s="58"/>
      <c r="G432" s="58"/>
      <c r="J432" s="59"/>
      <c r="K432" s="60"/>
    </row>
    <row r="433" spans="1:11" s="54" customFormat="1" x14ac:dyDescent="0.2">
      <c r="A433" s="58"/>
      <c r="G433" s="58"/>
      <c r="J433" s="59"/>
      <c r="K433" s="60"/>
    </row>
    <row r="434" spans="1:11" s="54" customFormat="1" x14ac:dyDescent="0.2">
      <c r="A434" s="58"/>
      <c r="G434" s="58"/>
      <c r="J434" s="59"/>
      <c r="K434" s="60"/>
    </row>
    <row r="435" spans="1:11" s="54" customFormat="1" x14ac:dyDescent="0.2">
      <c r="A435" s="58"/>
      <c r="G435" s="58"/>
      <c r="J435" s="59"/>
      <c r="K435" s="60"/>
    </row>
    <row r="436" spans="1:11" s="54" customFormat="1" x14ac:dyDescent="0.2">
      <c r="A436" s="58"/>
      <c r="G436" s="58"/>
      <c r="J436" s="59"/>
      <c r="K436" s="60"/>
    </row>
    <row r="437" spans="1:11" s="54" customFormat="1" x14ac:dyDescent="0.2">
      <c r="A437" s="58"/>
      <c r="G437" s="58"/>
      <c r="J437" s="59"/>
      <c r="K437" s="60"/>
    </row>
    <row r="438" spans="1:11" s="54" customFormat="1" x14ac:dyDescent="0.2">
      <c r="A438" s="58"/>
      <c r="G438" s="58"/>
      <c r="J438" s="59"/>
      <c r="K438" s="60"/>
    </row>
    <row r="439" spans="1:11" s="54" customFormat="1" x14ac:dyDescent="0.2">
      <c r="A439" s="58"/>
      <c r="G439" s="58"/>
      <c r="J439" s="59"/>
      <c r="K439" s="60"/>
    </row>
    <row r="440" spans="1:11" s="54" customFormat="1" x14ac:dyDescent="0.2">
      <c r="A440" s="58"/>
      <c r="G440" s="58"/>
      <c r="J440" s="59"/>
      <c r="K440" s="60"/>
    </row>
    <row r="441" spans="1:11" s="54" customFormat="1" x14ac:dyDescent="0.2">
      <c r="A441" s="58"/>
      <c r="G441" s="58"/>
      <c r="J441" s="59"/>
      <c r="K441" s="60"/>
    </row>
    <row r="442" spans="1:11" s="54" customFormat="1" x14ac:dyDescent="0.2">
      <c r="A442" s="58"/>
      <c r="G442" s="58"/>
      <c r="J442" s="59"/>
      <c r="K442" s="60"/>
    </row>
    <row r="443" spans="1:11" s="54" customFormat="1" x14ac:dyDescent="0.2">
      <c r="A443" s="58"/>
      <c r="G443" s="58"/>
      <c r="J443" s="59"/>
      <c r="K443" s="60"/>
    </row>
    <row r="444" spans="1:11" s="54" customFormat="1" x14ac:dyDescent="0.2">
      <c r="A444" s="58"/>
      <c r="G444" s="58"/>
      <c r="J444" s="59"/>
      <c r="K444" s="60"/>
    </row>
    <row r="445" spans="1:11" s="54" customFormat="1" x14ac:dyDescent="0.2">
      <c r="A445" s="58"/>
      <c r="G445" s="58"/>
      <c r="J445" s="59"/>
      <c r="K445" s="60"/>
    </row>
    <row r="446" spans="1:11" s="54" customFormat="1" x14ac:dyDescent="0.2">
      <c r="A446" s="58"/>
      <c r="G446" s="58"/>
      <c r="J446" s="59"/>
      <c r="K446" s="60"/>
    </row>
    <row r="447" spans="1:11" s="54" customFormat="1" x14ac:dyDescent="0.2">
      <c r="A447" s="58"/>
      <c r="G447" s="58"/>
      <c r="J447" s="59"/>
      <c r="K447" s="60"/>
    </row>
    <row r="448" spans="1:11" s="54" customFormat="1" x14ac:dyDescent="0.2">
      <c r="A448" s="58"/>
      <c r="G448" s="58"/>
      <c r="J448" s="59"/>
      <c r="K448" s="60"/>
    </row>
    <row r="449" spans="1:11" s="54" customFormat="1" x14ac:dyDescent="0.2">
      <c r="A449" s="58"/>
      <c r="G449" s="58"/>
      <c r="J449" s="59"/>
      <c r="K449" s="60"/>
    </row>
    <row r="450" spans="1:11" s="54" customFormat="1" x14ac:dyDescent="0.2">
      <c r="A450" s="58"/>
      <c r="G450" s="58"/>
      <c r="J450" s="59"/>
      <c r="K450" s="60"/>
    </row>
    <row r="451" spans="1:11" s="54" customFormat="1" x14ac:dyDescent="0.2">
      <c r="A451" s="58"/>
      <c r="G451" s="58"/>
      <c r="J451" s="59"/>
      <c r="K451" s="60"/>
    </row>
    <row r="452" spans="1:11" s="54" customFormat="1" x14ac:dyDescent="0.2">
      <c r="A452" s="58"/>
      <c r="G452" s="58"/>
      <c r="J452" s="59"/>
      <c r="K452" s="60"/>
    </row>
    <row r="453" spans="1:11" s="54" customFormat="1" x14ac:dyDescent="0.2">
      <c r="A453" s="58"/>
      <c r="G453" s="58"/>
      <c r="J453" s="59"/>
      <c r="K453" s="60"/>
    </row>
    <row r="454" spans="1:11" s="54" customFormat="1" x14ac:dyDescent="0.2">
      <c r="A454" s="58"/>
      <c r="G454" s="58"/>
      <c r="J454" s="59"/>
      <c r="K454" s="60"/>
    </row>
    <row r="455" spans="1:11" s="54" customFormat="1" x14ac:dyDescent="0.2">
      <c r="A455" s="58"/>
      <c r="G455" s="58"/>
      <c r="J455" s="59"/>
      <c r="K455" s="60"/>
    </row>
    <row r="456" spans="1:11" s="54" customFormat="1" x14ac:dyDescent="0.2">
      <c r="A456" s="58"/>
      <c r="G456" s="58"/>
      <c r="J456" s="59"/>
      <c r="K456" s="60"/>
    </row>
    <row r="457" spans="1:11" s="54" customFormat="1" x14ac:dyDescent="0.2">
      <c r="A457" s="58"/>
      <c r="G457" s="58"/>
      <c r="J457" s="59"/>
      <c r="K457" s="60"/>
    </row>
    <row r="458" spans="1:11" s="54" customFormat="1" x14ac:dyDescent="0.2">
      <c r="A458" s="58"/>
      <c r="G458" s="58"/>
      <c r="J458" s="59"/>
      <c r="K458" s="60"/>
    </row>
    <row r="459" spans="1:11" s="54" customFormat="1" x14ac:dyDescent="0.2">
      <c r="A459" s="58"/>
      <c r="G459" s="58"/>
      <c r="J459" s="59"/>
      <c r="K459" s="60"/>
    </row>
    <row r="460" spans="1:11" s="54" customFormat="1" x14ac:dyDescent="0.2">
      <c r="A460" s="58"/>
      <c r="G460" s="58"/>
      <c r="J460" s="59"/>
      <c r="K460" s="60"/>
    </row>
    <row r="461" spans="1:11" s="54" customFormat="1" x14ac:dyDescent="0.2">
      <c r="A461" s="58"/>
      <c r="G461" s="58"/>
      <c r="J461" s="59"/>
      <c r="K461" s="60"/>
    </row>
    <row r="462" spans="1:11" s="54" customFormat="1" x14ac:dyDescent="0.2">
      <c r="A462" s="58"/>
      <c r="G462" s="58"/>
      <c r="J462" s="59"/>
      <c r="K462" s="60"/>
    </row>
    <row r="463" spans="1:11" s="54" customFormat="1" x14ac:dyDescent="0.2">
      <c r="A463" s="58"/>
      <c r="G463" s="58"/>
      <c r="J463" s="59"/>
      <c r="K463" s="60"/>
    </row>
    <row r="464" spans="1:11" s="54" customFormat="1" x14ac:dyDescent="0.2">
      <c r="A464" s="58"/>
      <c r="G464" s="58"/>
      <c r="J464" s="59"/>
      <c r="K464" s="60"/>
    </row>
    <row r="465" spans="1:11" s="54" customFormat="1" x14ac:dyDescent="0.2">
      <c r="A465" s="58"/>
      <c r="G465" s="58"/>
      <c r="J465" s="59"/>
      <c r="K465" s="60"/>
    </row>
    <row r="466" spans="1:11" s="54" customFormat="1" x14ac:dyDescent="0.2">
      <c r="A466" s="58"/>
      <c r="G466" s="58"/>
      <c r="J466" s="59"/>
      <c r="K466" s="60"/>
    </row>
    <row r="467" spans="1:11" s="54" customFormat="1" x14ac:dyDescent="0.2">
      <c r="A467" s="58"/>
      <c r="G467" s="58"/>
      <c r="J467" s="59"/>
      <c r="K467" s="60"/>
    </row>
    <row r="468" spans="1:11" s="54" customFormat="1" x14ac:dyDescent="0.2">
      <c r="A468" s="58"/>
      <c r="G468" s="58"/>
      <c r="J468" s="59"/>
      <c r="K468" s="60"/>
    </row>
    <row r="469" spans="1:11" s="54" customFormat="1" x14ac:dyDescent="0.2">
      <c r="A469" s="58"/>
      <c r="G469" s="58"/>
      <c r="J469" s="59"/>
      <c r="K469" s="60"/>
    </row>
    <row r="470" spans="1:11" s="54" customFormat="1" x14ac:dyDescent="0.2">
      <c r="A470" s="58"/>
      <c r="G470" s="58"/>
      <c r="J470" s="59"/>
      <c r="K470" s="60"/>
    </row>
    <row r="471" spans="1:11" s="54" customFormat="1" x14ac:dyDescent="0.2">
      <c r="A471" s="58"/>
      <c r="G471" s="58"/>
      <c r="J471" s="59"/>
      <c r="K471" s="60"/>
    </row>
    <row r="472" spans="1:11" s="54" customFormat="1" x14ac:dyDescent="0.2">
      <c r="A472" s="58"/>
      <c r="G472" s="58"/>
      <c r="J472" s="59"/>
      <c r="K472" s="60"/>
    </row>
    <row r="473" spans="1:11" s="54" customFormat="1" x14ac:dyDescent="0.2">
      <c r="A473" s="58"/>
      <c r="G473" s="58"/>
      <c r="J473" s="59"/>
      <c r="K473" s="60"/>
    </row>
    <row r="474" spans="1:11" s="54" customFormat="1" x14ac:dyDescent="0.2">
      <c r="A474" s="58"/>
      <c r="G474" s="58"/>
      <c r="J474" s="59"/>
      <c r="K474" s="60"/>
    </row>
    <row r="475" spans="1:11" s="54" customFormat="1" x14ac:dyDescent="0.2">
      <c r="A475" s="58"/>
      <c r="G475" s="58"/>
      <c r="J475" s="59"/>
      <c r="K475" s="60"/>
    </row>
    <row r="476" spans="1:11" s="54" customFormat="1" x14ac:dyDescent="0.2">
      <c r="A476" s="58"/>
      <c r="G476" s="58"/>
      <c r="J476" s="59"/>
      <c r="K476" s="60"/>
    </row>
    <row r="477" spans="1:11" s="54" customFormat="1" x14ac:dyDescent="0.2">
      <c r="A477" s="58"/>
      <c r="G477" s="58"/>
      <c r="J477" s="59"/>
      <c r="K477" s="60"/>
    </row>
    <row r="478" spans="1:11" s="54" customFormat="1" x14ac:dyDescent="0.2">
      <c r="A478" s="58"/>
      <c r="G478" s="58"/>
      <c r="J478" s="59"/>
      <c r="K478" s="60"/>
    </row>
    <row r="479" spans="1:11" s="54" customFormat="1" x14ac:dyDescent="0.2">
      <c r="A479" s="58"/>
      <c r="G479" s="58"/>
      <c r="J479" s="59"/>
      <c r="K479" s="60"/>
    </row>
    <row r="480" spans="1:11" s="54" customFormat="1" x14ac:dyDescent="0.2">
      <c r="A480" s="58"/>
      <c r="G480" s="58"/>
      <c r="J480" s="59"/>
      <c r="K480" s="60"/>
    </row>
    <row r="481" spans="1:11" s="54" customFormat="1" x14ac:dyDescent="0.2">
      <c r="A481" s="58"/>
      <c r="G481" s="58"/>
      <c r="J481" s="59"/>
      <c r="K481" s="60"/>
    </row>
    <row r="482" spans="1:11" s="54" customFormat="1" x14ac:dyDescent="0.2">
      <c r="A482" s="58"/>
      <c r="G482" s="58"/>
      <c r="J482" s="59"/>
      <c r="K482" s="60"/>
    </row>
    <row r="483" spans="1:11" s="54" customFormat="1" x14ac:dyDescent="0.2">
      <c r="A483" s="58"/>
      <c r="G483" s="58"/>
      <c r="J483" s="59"/>
      <c r="K483" s="60"/>
    </row>
    <row r="484" spans="1:11" s="54" customFormat="1" x14ac:dyDescent="0.2">
      <c r="A484" s="58"/>
      <c r="G484" s="58"/>
      <c r="J484" s="59"/>
      <c r="K484" s="60"/>
    </row>
    <row r="485" spans="1:11" s="54" customFormat="1" x14ac:dyDescent="0.2">
      <c r="A485" s="58"/>
      <c r="G485" s="58"/>
      <c r="J485" s="59"/>
      <c r="K485" s="60"/>
    </row>
    <row r="486" spans="1:11" s="54" customFormat="1" x14ac:dyDescent="0.2">
      <c r="A486" s="58"/>
      <c r="G486" s="58"/>
      <c r="J486" s="59"/>
      <c r="K486" s="60"/>
    </row>
    <row r="487" spans="1:11" s="54" customFormat="1" x14ac:dyDescent="0.2">
      <c r="A487" s="58"/>
      <c r="G487" s="58"/>
      <c r="J487" s="59"/>
      <c r="K487" s="60"/>
    </row>
    <row r="488" spans="1:11" s="54" customFormat="1" x14ac:dyDescent="0.2">
      <c r="A488" s="58"/>
      <c r="G488" s="58"/>
      <c r="J488" s="59"/>
      <c r="K488" s="60"/>
    </row>
    <row r="489" spans="1:11" s="54" customFormat="1" x14ac:dyDescent="0.2">
      <c r="A489" s="58"/>
      <c r="G489" s="58"/>
      <c r="J489" s="59"/>
      <c r="K489" s="60"/>
    </row>
    <row r="490" spans="1:11" s="54" customFormat="1" x14ac:dyDescent="0.2">
      <c r="A490" s="58"/>
      <c r="G490" s="58"/>
      <c r="J490" s="59"/>
      <c r="K490" s="60"/>
    </row>
    <row r="491" spans="1:11" s="54" customFormat="1" x14ac:dyDescent="0.2">
      <c r="A491" s="58"/>
      <c r="G491" s="58"/>
      <c r="J491" s="59"/>
      <c r="K491" s="60"/>
    </row>
    <row r="492" spans="1:11" s="54" customFormat="1" x14ac:dyDescent="0.2">
      <c r="A492" s="58"/>
      <c r="G492" s="58"/>
      <c r="J492" s="59"/>
      <c r="K492" s="60"/>
    </row>
    <row r="493" spans="1:11" s="54" customFormat="1" x14ac:dyDescent="0.2">
      <c r="A493" s="58"/>
      <c r="G493" s="58"/>
      <c r="J493" s="59"/>
      <c r="K493" s="60"/>
    </row>
    <row r="494" spans="1:11" s="54" customFormat="1" x14ac:dyDescent="0.2">
      <c r="A494" s="58"/>
      <c r="G494" s="58"/>
      <c r="J494" s="59"/>
      <c r="K494" s="60"/>
    </row>
    <row r="495" spans="1:11" s="54" customFormat="1" x14ac:dyDescent="0.2">
      <c r="A495" s="58"/>
      <c r="G495" s="58"/>
      <c r="J495" s="59"/>
      <c r="K495" s="60"/>
    </row>
    <row r="496" spans="1:11" s="54" customFormat="1" x14ac:dyDescent="0.2">
      <c r="A496" s="58"/>
      <c r="G496" s="58"/>
      <c r="J496" s="59"/>
      <c r="K496" s="60"/>
    </row>
    <row r="497" spans="1:11" s="54" customFormat="1" x14ac:dyDescent="0.2">
      <c r="A497" s="58"/>
      <c r="G497" s="58"/>
      <c r="J497" s="59"/>
      <c r="K497" s="60"/>
    </row>
    <row r="498" spans="1:11" s="54" customFormat="1" x14ac:dyDescent="0.2">
      <c r="A498" s="58"/>
      <c r="G498" s="58"/>
      <c r="J498" s="59"/>
      <c r="K498" s="60"/>
    </row>
    <row r="499" spans="1:11" s="54" customFormat="1" x14ac:dyDescent="0.2">
      <c r="A499" s="58"/>
      <c r="G499" s="58"/>
      <c r="J499" s="59"/>
      <c r="K499" s="60"/>
    </row>
    <row r="500" spans="1:11" s="54" customFormat="1" x14ac:dyDescent="0.2">
      <c r="A500" s="58"/>
      <c r="G500" s="58"/>
      <c r="J500" s="59"/>
      <c r="K500" s="60"/>
    </row>
    <row r="501" spans="1:11" s="54" customFormat="1" x14ac:dyDescent="0.2">
      <c r="A501" s="58"/>
      <c r="G501" s="58"/>
      <c r="J501" s="59"/>
      <c r="K501" s="60"/>
    </row>
    <row r="502" spans="1:11" s="54" customFormat="1" x14ac:dyDescent="0.2">
      <c r="A502" s="58"/>
      <c r="G502" s="58"/>
      <c r="J502" s="59"/>
      <c r="K502" s="60"/>
    </row>
    <row r="503" spans="1:11" s="54" customFormat="1" x14ac:dyDescent="0.2">
      <c r="A503" s="58"/>
      <c r="G503" s="58"/>
      <c r="J503" s="59"/>
      <c r="K503" s="60"/>
    </row>
    <row r="504" spans="1:11" s="54" customFormat="1" x14ac:dyDescent="0.2">
      <c r="A504" s="58"/>
      <c r="G504" s="58"/>
      <c r="J504" s="59"/>
      <c r="K504" s="60"/>
    </row>
    <row r="505" spans="1:11" s="54" customFormat="1" x14ac:dyDescent="0.2">
      <c r="A505" s="58"/>
      <c r="G505" s="58"/>
      <c r="J505" s="59"/>
      <c r="K505" s="60"/>
    </row>
    <row r="506" spans="1:11" s="54" customFormat="1" x14ac:dyDescent="0.2">
      <c r="A506" s="58"/>
      <c r="G506" s="58"/>
      <c r="J506" s="59"/>
      <c r="K506" s="60"/>
    </row>
    <row r="507" spans="1:11" s="54" customFormat="1" x14ac:dyDescent="0.2">
      <c r="A507" s="58"/>
      <c r="G507" s="58"/>
      <c r="J507" s="59"/>
      <c r="K507" s="60"/>
    </row>
    <row r="508" spans="1:11" s="54" customFormat="1" x14ac:dyDescent="0.2">
      <c r="A508" s="58"/>
      <c r="G508" s="58"/>
      <c r="J508" s="59"/>
      <c r="K508" s="60"/>
    </row>
    <row r="509" spans="1:11" s="54" customFormat="1" x14ac:dyDescent="0.2">
      <c r="A509" s="58"/>
      <c r="G509" s="58"/>
      <c r="J509" s="59"/>
      <c r="K509" s="60"/>
    </row>
    <row r="510" spans="1:11" s="54" customFormat="1" x14ac:dyDescent="0.2">
      <c r="A510" s="58"/>
      <c r="G510" s="58"/>
      <c r="J510" s="59"/>
      <c r="K510" s="60"/>
    </row>
    <row r="511" spans="1:11" s="54" customFormat="1" x14ac:dyDescent="0.2">
      <c r="A511" s="58"/>
      <c r="G511" s="58"/>
      <c r="J511" s="59"/>
      <c r="K511" s="60"/>
    </row>
    <row r="512" spans="1:11" s="54" customFormat="1" x14ac:dyDescent="0.2">
      <c r="A512" s="58"/>
      <c r="G512" s="58"/>
      <c r="J512" s="59"/>
      <c r="K512" s="60"/>
    </row>
    <row r="513" spans="1:11" s="54" customFormat="1" x14ac:dyDescent="0.2">
      <c r="A513" s="58"/>
      <c r="G513" s="58"/>
      <c r="J513" s="59"/>
      <c r="K513" s="60"/>
    </row>
    <row r="514" spans="1:11" s="54" customFormat="1" x14ac:dyDescent="0.2">
      <c r="A514" s="58"/>
      <c r="G514" s="58"/>
      <c r="J514" s="59"/>
      <c r="K514" s="60"/>
    </row>
    <row r="515" spans="1:11" s="54" customFormat="1" x14ac:dyDescent="0.2">
      <c r="A515" s="58"/>
      <c r="G515" s="58"/>
      <c r="J515" s="59"/>
      <c r="K515" s="60"/>
    </row>
    <row r="516" spans="1:11" s="54" customFormat="1" x14ac:dyDescent="0.2">
      <c r="A516" s="58"/>
      <c r="G516" s="58"/>
      <c r="J516" s="59"/>
      <c r="K516" s="60"/>
    </row>
    <row r="517" spans="1:11" s="54" customFormat="1" x14ac:dyDescent="0.2">
      <c r="A517" s="58"/>
      <c r="G517" s="58"/>
      <c r="J517" s="59"/>
      <c r="K517" s="60"/>
    </row>
    <row r="518" spans="1:11" s="54" customFormat="1" x14ac:dyDescent="0.2">
      <c r="A518" s="58"/>
      <c r="G518" s="58"/>
      <c r="J518" s="59"/>
      <c r="K518" s="60"/>
    </row>
    <row r="519" spans="1:11" s="54" customFormat="1" x14ac:dyDescent="0.2">
      <c r="A519" s="58"/>
      <c r="G519" s="58"/>
      <c r="J519" s="59"/>
      <c r="K519" s="60"/>
    </row>
    <row r="520" spans="1:11" s="54" customFormat="1" x14ac:dyDescent="0.2">
      <c r="A520" s="58"/>
      <c r="G520" s="58"/>
      <c r="J520" s="59"/>
      <c r="K520" s="60"/>
    </row>
    <row r="521" spans="1:11" s="54" customFormat="1" x14ac:dyDescent="0.2">
      <c r="A521" s="58"/>
      <c r="G521" s="58"/>
      <c r="J521" s="59"/>
      <c r="K521" s="60"/>
    </row>
    <row r="522" spans="1:11" s="54" customFormat="1" x14ac:dyDescent="0.2">
      <c r="A522" s="58"/>
      <c r="G522" s="58"/>
      <c r="J522" s="59"/>
      <c r="K522" s="60"/>
    </row>
    <row r="523" spans="1:11" s="54" customFormat="1" x14ac:dyDescent="0.2">
      <c r="A523" s="58"/>
      <c r="G523" s="58"/>
      <c r="J523" s="59"/>
      <c r="K523" s="60"/>
    </row>
    <row r="524" spans="1:11" s="54" customFormat="1" x14ac:dyDescent="0.2">
      <c r="A524" s="58"/>
      <c r="G524" s="58"/>
      <c r="J524" s="59"/>
      <c r="K524" s="60"/>
    </row>
    <row r="525" spans="1:11" s="54" customFormat="1" x14ac:dyDescent="0.2">
      <c r="A525" s="58"/>
      <c r="G525" s="58"/>
      <c r="J525" s="59"/>
      <c r="K525" s="60"/>
    </row>
    <row r="526" spans="1:11" s="54" customFormat="1" x14ac:dyDescent="0.2">
      <c r="A526" s="58"/>
      <c r="G526" s="58"/>
      <c r="J526" s="59"/>
      <c r="K526" s="60"/>
    </row>
    <row r="527" spans="1:11" s="54" customFormat="1" x14ac:dyDescent="0.2">
      <c r="A527" s="58"/>
      <c r="G527" s="58"/>
      <c r="J527" s="59"/>
      <c r="K527" s="60"/>
    </row>
    <row r="528" spans="1:11" s="54" customFormat="1" x14ac:dyDescent="0.2">
      <c r="A528" s="58"/>
      <c r="G528" s="58"/>
      <c r="J528" s="59"/>
      <c r="K528" s="60"/>
    </row>
    <row r="529" spans="1:11" s="54" customFormat="1" x14ac:dyDescent="0.2">
      <c r="A529" s="58"/>
      <c r="G529" s="58"/>
      <c r="J529" s="59"/>
      <c r="K529" s="60"/>
    </row>
    <row r="530" spans="1:11" s="54" customFormat="1" x14ac:dyDescent="0.2">
      <c r="A530" s="58"/>
      <c r="G530" s="58"/>
      <c r="J530" s="59"/>
      <c r="K530" s="60"/>
    </row>
    <row r="531" spans="1:11" s="54" customFormat="1" x14ac:dyDescent="0.2">
      <c r="A531" s="58"/>
      <c r="G531" s="58"/>
      <c r="J531" s="59"/>
      <c r="K531" s="60"/>
    </row>
    <row r="532" spans="1:11" s="54" customFormat="1" x14ac:dyDescent="0.2">
      <c r="A532" s="58"/>
      <c r="G532" s="58"/>
      <c r="J532" s="59"/>
      <c r="K532" s="60"/>
    </row>
    <row r="533" spans="1:11" s="54" customFormat="1" x14ac:dyDescent="0.2">
      <c r="A533" s="58"/>
      <c r="G533" s="58"/>
      <c r="J533" s="59"/>
      <c r="K533" s="60"/>
    </row>
    <row r="534" spans="1:11" s="54" customFormat="1" x14ac:dyDescent="0.2">
      <c r="A534" s="58"/>
      <c r="G534" s="58"/>
      <c r="J534" s="59"/>
      <c r="K534" s="60"/>
    </row>
    <row r="535" spans="1:11" s="54" customFormat="1" x14ac:dyDescent="0.2">
      <c r="A535" s="58"/>
      <c r="G535" s="58"/>
      <c r="J535" s="59"/>
      <c r="K535" s="60"/>
    </row>
    <row r="536" spans="1:11" s="54" customFormat="1" x14ac:dyDescent="0.2">
      <c r="A536" s="58"/>
      <c r="G536" s="58"/>
      <c r="J536" s="59"/>
      <c r="K536" s="60"/>
    </row>
    <row r="537" spans="1:11" s="54" customFormat="1" x14ac:dyDescent="0.2">
      <c r="A537" s="58"/>
      <c r="G537" s="58"/>
      <c r="J537" s="59"/>
      <c r="K537" s="60"/>
    </row>
    <row r="538" spans="1:11" s="54" customFormat="1" x14ac:dyDescent="0.2">
      <c r="A538" s="58"/>
      <c r="G538" s="58"/>
      <c r="J538" s="59"/>
      <c r="K538" s="60"/>
    </row>
    <row r="539" spans="1:11" s="54" customFormat="1" x14ac:dyDescent="0.2">
      <c r="A539" s="58"/>
      <c r="G539" s="58"/>
      <c r="J539" s="59"/>
      <c r="K539" s="60"/>
    </row>
    <row r="540" spans="1:11" s="54" customFormat="1" x14ac:dyDescent="0.2">
      <c r="A540" s="58"/>
      <c r="G540" s="58"/>
      <c r="J540" s="59"/>
      <c r="K540" s="60"/>
    </row>
    <row r="541" spans="1:11" s="54" customFormat="1" x14ac:dyDescent="0.2">
      <c r="A541" s="58"/>
      <c r="G541" s="58"/>
      <c r="J541" s="59"/>
      <c r="K541" s="60"/>
    </row>
    <row r="542" spans="1:11" s="54" customFormat="1" x14ac:dyDescent="0.2">
      <c r="A542" s="58"/>
      <c r="G542" s="58"/>
      <c r="J542" s="59"/>
      <c r="K542" s="60"/>
    </row>
    <row r="543" spans="1:11" s="54" customFormat="1" x14ac:dyDescent="0.2">
      <c r="A543" s="58"/>
      <c r="G543" s="58"/>
      <c r="J543" s="59"/>
      <c r="K543" s="60"/>
    </row>
    <row r="544" spans="1:11" s="54" customFormat="1" x14ac:dyDescent="0.2">
      <c r="A544" s="58"/>
      <c r="G544" s="58"/>
      <c r="J544" s="59"/>
      <c r="K544" s="60"/>
    </row>
    <row r="545" spans="1:11" s="54" customFormat="1" x14ac:dyDescent="0.2">
      <c r="A545" s="58"/>
      <c r="G545" s="58"/>
      <c r="J545" s="59"/>
      <c r="K545" s="60"/>
    </row>
    <row r="546" spans="1:11" s="54" customFormat="1" x14ac:dyDescent="0.2">
      <c r="A546" s="58"/>
      <c r="G546" s="58"/>
      <c r="J546" s="59"/>
      <c r="K546" s="60"/>
    </row>
    <row r="547" spans="1:11" s="54" customFormat="1" x14ac:dyDescent="0.2">
      <c r="A547" s="58"/>
      <c r="G547" s="58"/>
      <c r="J547" s="59"/>
      <c r="K547" s="60"/>
    </row>
    <row r="548" spans="1:11" s="54" customFormat="1" x14ac:dyDescent="0.2">
      <c r="A548" s="58"/>
      <c r="G548" s="58"/>
      <c r="J548" s="59"/>
      <c r="K548" s="60"/>
    </row>
    <row r="549" spans="1:11" s="54" customFormat="1" x14ac:dyDescent="0.2">
      <c r="A549" s="58"/>
      <c r="G549" s="58"/>
      <c r="J549" s="59"/>
      <c r="K549" s="60"/>
    </row>
    <row r="550" spans="1:11" s="54" customFormat="1" x14ac:dyDescent="0.2">
      <c r="A550" s="58"/>
      <c r="G550" s="58"/>
      <c r="J550" s="59"/>
      <c r="K550" s="60"/>
    </row>
    <row r="551" spans="1:11" s="54" customFormat="1" x14ac:dyDescent="0.2">
      <c r="A551" s="58"/>
      <c r="G551" s="58"/>
      <c r="J551" s="59"/>
      <c r="K551" s="60"/>
    </row>
    <row r="552" spans="1:11" s="54" customFormat="1" x14ac:dyDescent="0.2">
      <c r="A552" s="58"/>
      <c r="G552" s="58"/>
      <c r="J552" s="59"/>
      <c r="K552" s="60"/>
    </row>
    <row r="553" spans="1:11" s="54" customFormat="1" x14ac:dyDescent="0.2">
      <c r="A553" s="58"/>
      <c r="G553" s="58"/>
      <c r="J553" s="59"/>
      <c r="K553" s="60"/>
    </row>
    <row r="554" spans="1:11" s="54" customFormat="1" x14ac:dyDescent="0.2">
      <c r="A554" s="58"/>
      <c r="G554" s="58"/>
      <c r="J554" s="59"/>
      <c r="K554" s="60"/>
    </row>
    <row r="555" spans="1:11" s="54" customFormat="1" x14ac:dyDescent="0.2">
      <c r="A555" s="58"/>
      <c r="G555" s="58"/>
      <c r="J555" s="59"/>
      <c r="K555" s="60"/>
    </row>
    <row r="556" spans="1:11" s="54" customFormat="1" x14ac:dyDescent="0.2">
      <c r="A556" s="58"/>
      <c r="G556" s="58"/>
      <c r="J556" s="59"/>
      <c r="K556" s="60"/>
    </row>
    <row r="557" spans="1:11" s="54" customFormat="1" x14ac:dyDescent="0.2">
      <c r="A557" s="58"/>
      <c r="G557" s="58"/>
      <c r="J557" s="59"/>
      <c r="K557" s="60"/>
    </row>
    <row r="558" spans="1:11" s="54" customFormat="1" x14ac:dyDescent="0.2">
      <c r="A558" s="58"/>
      <c r="G558" s="58"/>
      <c r="J558" s="59"/>
      <c r="K558" s="60"/>
    </row>
    <row r="559" spans="1:11" s="54" customFormat="1" x14ac:dyDescent="0.2">
      <c r="A559" s="58"/>
      <c r="G559" s="58"/>
      <c r="J559" s="59"/>
      <c r="K559" s="60"/>
    </row>
    <row r="560" spans="1:11" s="54" customFormat="1" x14ac:dyDescent="0.2">
      <c r="A560" s="58"/>
      <c r="G560" s="58"/>
      <c r="J560" s="59"/>
      <c r="K560" s="60"/>
    </row>
    <row r="561" spans="1:11" s="54" customFormat="1" x14ac:dyDescent="0.2">
      <c r="A561" s="58"/>
      <c r="G561" s="58"/>
      <c r="J561" s="59"/>
      <c r="K561" s="60"/>
    </row>
    <row r="562" spans="1:11" s="54" customFormat="1" x14ac:dyDescent="0.2">
      <c r="A562" s="58"/>
      <c r="G562" s="58"/>
      <c r="J562" s="59"/>
      <c r="K562" s="60"/>
    </row>
    <row r="563" spans="1:11" s="54" customFormat="1" x14ac:dyDescent="0.2">
      <c r="A563" s="58"/>
      <c r="G563" s="58"/>
      <c r="J563" s="59"/>
      <c r="K563" s="60"/>
    </row>
    <row r="564" spans="1:11" s="54" customFormat="1" x14ac:dyDescent="0.2">
      <c r="A564" s="58"/>
      <c r="G564" s="58"/>
      <c r="J564" s="59"/>
      <c r="K564" s="60"/>
    </row>
    <row r="565" spans="1:11" s="54" customFormat="1" x14ac:dyDescent="0.2">
      <c r="A565" s="58"/>
      <c r="G565" s="58"/>
      <c r="J565" s="59"/>
      <c r="K565" s="60"/>
    </row>
    <row r="566" spans="1:11" s="54" customFormat="1" x14ac:dyDescent="0.2">
      <c r="A566" s="58"/>
      <c r="G566" s="58"/>
      <c r="J566" s="59"/>
      <c r="K566" s="60"/>
    </row>
    <row r="567" spans="1:11" s="54" customFormat="1" x14ac:dyDescent="0.2">
      <c r="A567" s="58"/>
      <c r="G567" s="58"/>
      <c r="J567" s="59"/>
      <c r="K567" s="60"/>
    </row>
    <row r="568" spans="1:11" s="54" customFormat="1" x14ac:dyDescent="0.2">
      <c r="A568" s="58"/>
      <c r="G568" s="58"/>
      <c r="J568" s="59"/>
      <c r="K568" s="60"/>
    </row>
    <row r="569" spans="1:11" s="54" customFormat="1" x14ac:dyDescent="0.2">
      <c r="A569" s="58"/>
      <c r="G569" s="58"/>
      <c r="J569" s="59"/>
      <c r="K569" s="60"/>
    </row>
    <row r="570" spans="1:11" s="54" customFormat="1" x14ac:dyDescent="0.2">
      <c r="A570" s="58"/>
      <c r="G570" s="58"/>
      <c r="J570" s="59"/>
      <c r="K570" s="60"/>
    </row>
    <row r="571" spans="1:11" s="54" customFormat="1" x14ac:dyDescent="0.2">
      <c r="A571" s="58"/>
      <c r="G571" s="58"/>
      <c r="J571" s="59"/>
      <c r="K571" s="60"/>
    </row>
    <row r="572" spans="1:11" s="54" customFormat="1" x14ac:dyDescent="0.2">
      <c r="A572" s="58"/>
      <c r="G572" s="58"/>
      <c r="J572" s="59"/>
      <c r="K572" s="60"/>
    </row>
    <row r="573" spans="1:11" s="54" customFormat="1" x14ac:dyDescent="0.2">
      <c r="A573" s="58"/>
      <c r="G573" s="58"/>
      <c r="J573" s="59"/>
      <c r="K573" s="60"/>
    </row>
    <row r="574" spans="1:11" s="54" customFormat="1" x14ac:dyDescent="0.2">
      <c r="A574" s="58"/>
      <c r="G574" s="58"/>
      <c r="J574" s="59"/>
      <c r="K574" s="60"/>
    </row>
    <row r="575" spans="1:11" s="54" customFormat="1" x14ac:dyDescent="0.2">
      <c r="A575" s="58"/>
      <c r="G575" s="58"/>
      <c r="J575" s="59"/>
      <c r="K575" s="60"/>
    </row>
    <row r="576" spans="1:11" s="54" customFormat="1" x14ac:dyDescent="0.2">
      <c r="A576" s="58"/>
      <c r="G576" s="58"/>
      <c r="J576" s="59"/>
      <c r="K576" s="60"/>
    </row>
    <row r="577" spans="1:11" s="54" customFormat="1" x14ac:dyDescent="0.2">
      <c r="A577" s="58"/>
      <c r="G577" s="58"/>
      <c r="J577" s="59"/>
      <c r="K577" s="60"/>
    </row>
    <row r="578" spans="1:11" s="54" customFormat="1" x14ac:dyDescent="0.2">
      <c r="A578" s="58"/>
      <c r="G578" s="58"/>
      <c r="J578" s="59"/>
      <c r="K578" s="60"/>
    </row>
    <row r="579" spans="1:11" s="54" customFormat="1" x14ac:dyDescent="0.2">
      <c r="A579" s="58"/>
      <c r="G579" s="58"/>
      <c r="J579" s="59"/>
      <c r="K579" s="60"/>
    </row>
    <row r="580" spans="1:11" s="54" customFormat="1" x14ac:dyDescent="0.2">
      <c r="A580" s="58"/>
      <c r="G580" s="58"/>
      <c r="J580" s="59"/>
      <c r="K580" s="60"/>
    </row>
    <row r="581" spans="1:11" s="54" customFormat="1" x14ac:dyDescent="0.2">
      <c r="A581" s="58"/>
      <c r="G581" s="58"/>
      <c r="J581" s="59"/>
      <c r="K581" s="60"/>
    </row>
    <row r="582" spans="1:11" s="54" customFormat="1" x14ac:dyDescent="0.2">
      <c r="A582" s="58"/>
      <c r="G582" s="58"/>
      <c r="J582" s="59"/>
      <c r="K582" s="60"/>
    </row>
    <row r="583" spans="1:11" s="54" customFormat="1" x14ac:dyDescent="0.2">
      <c r="A583" s="58"/>
      <c r="G583" s="58"/>
      <c r="J583" s="59"/>
      <c r="K583" s="60"/>
    </row>
    <row r="584" spans="1:11" s="54" customFormat="1" x14ac:dyDescent="0.2">
      <c r="A584" s="58"/>
      <c r="G584" s="58"/>
      <c r="J584" s="59"/>
      <c r="K584" s="60"/>
    </row>
    <row r="585" spans="1:11" s="54" customFormat="1" x14ac:dyDescent="0.2">
      <c r="A585" s="58"/>
      <c r="G585" s="58"/>
      <c r="J585" s="59"/>
      <c r="K585" s="60"/>
    </row>
    <row r="586" spans="1:11" s="54" customFormat="1" x14ac:dyDescent="0.2">
      <c r="A586" s="58"/>
      <c r="G586" s="58"/>
      <c r="J586" s="59"/>
      <c r="K586" s="60"/>
    </row>
    <row r="587" spans="1:11" s="54" customFormat="1" x14ac:dyDescent="0.2">
      <c r="A587" s="58"/>
      <c r="G587" s="58"/>
      <c r="J587" s="59"/>
      <c r="K587" s="60"/>
    </row>
    <row r="588" spans="1:11" s="54" customFormat="1" x14ac:dyDescent="0.2">
      <c r="A588" s="58"/>
      <c r="G588" s="58"/>
      <c r="J588" s="59"/>
      <c r="K588" s="60"/>
    </row>
    <row r="589" spans="1:11" s="54" customFormat="1" x14ac:dyDescent="0.2">
      <c r="A589" s="58"/>
      <c r="G589" s="58"/>
      <c r="J589" s="59"/>
      <c r="K589" s="60"/>
    </row>
    <row r="590" spans="1:11" s="54" customFormat="1" x14ac:dyDescent="0.2">
      <c r="A590" s="58"/>
      <c r="G590" s="58"/>
      <c r="J590" s="59"/>
      <c r="K590" s="60"/>
    </row>
    <row r="591" spans="1:11" s="54" customFormat="1" x14ac:dyDescent="0.2">
      <c r="A591" s="58"/>
      <c r="G591" s="58"/>
      <c r="J591" s="59"/>
      <c r="K591" s="60"/>
    </row>
    <row r="592" spans="1:11" s="54" customFormat="1" x14ac:dyDescent="0.2">
      <c r="A592" s="58"/>
      <c r="G592" s="58"/>
      <c r="J592" s="59"/>
      <c r="K592" s="60"/>
    </row>
    <row r="593" spans="1:11" s="54" customFormat="1" x14ac:dyDescent="0.2">
      <c r="A593" s="58"/>
      <c r="G593" s="58"/>
      <c r="J593" s="59"/>
      <c r="K593" s="60"/>
    </row>
    <row r="594" spans="1:11" s="54" customFormat="1" x14ac:dyDescent="0.2">
      <c r="A594" s="58"/>
      <c r="G594" s="58"/>
      <c r="J594" s="59"/>
      <c r="K594" s="60"/>
    </row>
    <row r="595" spans="1:11" s="54" customFormat="1" x14ac:dyDescent="0.2">
      <c r="A595" s="58"/>
      <c r="G595" s="58"/>
      <c r="J595" s="59"/>
      <c r="K595" s="60"/>
    </row>
    <row r="596" spans="1:11" s="54" customFormat="1" x14ac:dyDescent="0.2">
      <c r="A596" s="58"/>
      <c r="G596" s="58"/>
      <c r="J596" s="59"/>
      <c r="K596" s="60"/>
    </row>
    <row r="597" spans="1:11" s="54" customFormat="1" x14ac:dyDescent="0.2">
      <c r="A597" s="58"/>
      <c r="G597" s="58"/>
      <c r="J597" s="59"/>
      <c r="K597" s="60"/>
    </row>
    <row r="598" spans="1:11" s="54" customFormat="1" x14ac:dyDescent="0.2">
      <c r="A598" s="58"/>
      <c r="G598" s="58"/>
      <c r="J598" s="59"/>
      <c r="K598" s="60"/>
    </row>
    <row r="599" spans="1:11" s="54" customFormat="1" x14ac:dyDescent="0.2">
      <c r="A599" s="58"/>
      <c r="G599" s="58"/>
      <c r="J599" s="59"/>
      <c r="K599" s="60"/>
    </row>
    <row r="600" spans="1:11" s="54" customFormat="1" x14ac:dyDescent="0.2">
      <c r="A600" s="58"/>
      <c r="G600" s="58"/>
      <c r="J600" s="59"/>
      <c r="K600" s="60"/>
    </row>
    <row r="601" spans="1:11" s="54" customFormat="1" x14ac:dyDescent="0.2">
      <c r="A601" s="58"/>
      <c r="G601" s="58"/>
      <c r="J601" s="59"/>
      <c r="K601" s="60"/>
    </row>
    <row r="602" spans="1:11" s="54" customFormat="1" x14ac:dyDescent="0.2">
      <c r="A602" s="58"/>
      <c r="G602" s="58"/>
      <c r="J602" s="59"/>
      <c r="K602" s="60"/>
    </row>
    <row r="603" spans="1:11" s="54" customFormat="1" x14ac:dyDescent="0.2">
      <c r="A603" s="58"/>
      <c r="G603" s="58"/>
      <c r="J603" s="59"/>
      <c r="K603" s="60"/>
    </row>
    <row r="604" spans="1:11" s="54" customFormat="1" x14ac:dyDescent="0.2">
      <c r="A604" s="58"/>
      <c r="G604" s="58"/>
      <c r="J604" s="59"/>
      <c r="K604" s="60"/>
    </row>
    <row r="605" spans="1:11" s="54" customFormat="1" x14ac:dyDescent="0.2">
      <c r="A605" s="58"/>
      <c r="G605" s="58"/>
      <c r="J605" s="59"/>
      <c r="K605" s="60"/>
    </row>
    <row r="606" spans="1:11" s="54" customFormat="1" x14ac:dyDescent="0.2">
      <c r="A606" s="58"/>
      <c r="G606" s="58"/>
      <c r="J606" s="59"/>
      <c r="K606" s="60"/>
    </row>
    <row r="607" spans="1:11" s="54" customFormat="1" x14ac:dyDescent="0.2">
      <c r="A607" s="58"/>
      <c r="G607" s="58"/>
      <c r="J607" s="59"/>
      <c r="K607" s="60"/>
    </row>
    <row r="608" spans="1:11" s="54" customFormat="1" x14ac:dyDescent="0.2">
      <c r="A608" s="58"/>
      <c r="G608" s="58"/>
      <c r="J608" s="59"/>
      <c r="K608" s="60"/>
    </row>
    <row r="609" spans="1:11" s="54" customFormat="1" x14ac:dyDescent="0.2">
      <c r="A609" s="58"/>
      <c r="G609" s="58"/>
      <c r="J609" s="59"/>
      <c r="K609" s="60"/>
    </row>
    <row r="610" spans="1:11" s="54" customFormat="1" x14ac:dyDescent="0.2">
      <c r="A610" s="58"/>
      <c r="G610" s="58"/>
      <c r="J610" s="59"/>
      <c r="K610" s="60"/>
    </row>
    <row r="611" spans="1:11" s="54" customFormat="1" x14ac:dyDescent="0.2">
      <c r="A611" s="58"/>
      <c r="G611" s="58"/>
      <c r="J611" s="59"/>
      <c r="K611" s="60"/>
    </row>
    <row r="612" spans="1:11" s="54" customFormat="1" x14ac:dyDescent="0.2">
      <c r="A612" s="58"/>
      <c r="G612" s="58"/>
      <c r="J612" s="59"/>
      <c r="K612" s="60"/>
    </row>
    <row r="613" spans="1:11" s="54" customFormat="1" x14ac:dyDescent="0.2">
      <c r="A613" s="58"/>
      <c r="G613" s="58"/>
      <c r="J613" s="59"/>
      <c r="K613" s="60"/>
    </row>
    <row r="614" spans="1:11" s="54" customFormat="1" x14ac:dyDescent="0.2">
      <c r="A614" s="58"/>
      <c r="G614" s="58"/>
      <c r="J614" s="59"/>
      <c r="K614" s="60"/>
    </row>
    <row r="615" spans="1:11" s="54" customFormat="1" x14ac:dyDescent="0.2">
      <c r="A615" s="58"/>
      <c r="G615" s="58"/>
      <c r="J615" s="59"/>
      <c r="K615" s="60"/>
    </row>
    <row r="616" spans="1:11" s="54" customFormat="1" x14ac:dyDescent="0.2">
      <c r="A616" s="58"/>
      <c r="G616" s="58"/>
      <c r="J616" s="59"/>
      <c r="K616" s="60"/>
    </row>
    <row r="617" spans="1:11" s="54" customFormat="1" x14ac:dyDescent="0.2">
      <c r="A617" s="58"/>
      <c r="G617" s="58"/>
      <c r="J617" s="59"/>
      <c r="K617" s="60"/>
    </row>
    <row r="618" spans="1:11" s="54" customFormat="1" x14ac:dyDescent="0.2">
      <c r="A618" s="58"/>
      <c r="G618" s="58"/>
      <c r="J618" s="59"/>
      <c r="K618" s="60"/>
    </row>
    <row r="619" spans="1:11" s="54" customFormat="1" x14ac:dyDescent="0.2">
      <c r="A619" s="58"/>
      <c r="G619" s="58"/>
      <c r="J619" s="59"/>
      <c r="K619" s="60"/>
    </row>
    <row r="620" spans="1:11" s="54" customFormat="1" x14ac:dyDescent="0.2">
      <c r="A620" s="58"/>
      <c r="G620" s="58"/>
      <c r="J620" s="59"/>
      <c r="K620" s="60"/>
    </row>
    <row r="621" spans="1:11" s="54" customFormat="1" x14ac:dyDescent="0.2">
      <c r="A621" s="58"/>
      <c r="G621" s="58"/>
      <c r="J621" s="59"/>
      <c r="K621" s="60"/>
    </row>
    <row r="622" spans="1:11" s="54" customFormat="1" x14ac:dyDescent="0.2">
      <c r="A622" s="58"/>
      <c r="G622" s="58"/>
      <c r="J622" s="59"/>
      <c r="K622" s="60"/>
    </row>
    <row r="623" spans="1:11" s="54" customFormat="1" x14ac:dyDescent="0.2">
      <c r="A623" s="58"/>
      <c r="G623" s="58"/>
      <c r="J623" s="59"/>
      <c r="K623" s="60"/>
    </row>
    <row r="624" spans="1:11" s="54" customFormat="1" x14ac:dyDescent="0.2">
      <c r="A624" s="58"/>
      <c r="G624" s="58"/>
      <c r="J624" s="59"/>
      <c r="K624" s="60"/>
    </row>
    <row r="625" spans="1:11" s="54" customFormat="1" x14ac:dyDescent="0.2">
      <c r="A625" s="58"/>
      <c r="G625" s="58"/>
      <c r="J625" s="59"/>
      <c r="K625" s="60"/>
    </row>
    <row r="626" spans="1:11" s="54" customFormat="1" x14ac:dyDescent="0.2">
      <c r="A626" s="58"/>
      <c r="G626" s="58"/>
      <c r="J626" s="59"/>
      <c r="K626" s="60"/>
    </row>
    <row r="627" spans="1:11" s="54" customFormat="1" x14ac:dyDescent="0.2">
      <c r="A627" s="58"/>
      <c r="G627" s="58"/>
      <c r="J627" s="59"/>
      <c r="K627" s="60"/>
    </row>
    <row r="628" spans="1:11" s="54" customFormat="1" x14ac:dyDescent="0.2">
      <c r="A628" s="58"/>
      <c r="G628" s="58"/>
      <c r="J628" s="59"/>
      <c r="K628" s="60"/>
    </row>
    <row r="629" spans="1:11" s="54" customFormat="1" x14ac:dyDescent="0.2">
      <c r="A629" s="58"/>
      <c r="G629" s="58"/>
      <c r="J629" s="59"/>
      <c r="K629" s="60"/>
    </row>
    <row r="630" spans="1:11" s="54" customFormat="1" x14ac:dyDescent="0.2">
      <c r="A630" s="58"/>
      <c r="G630" s="58"/>
      <c r="J630" s="59"/>
      <c r="K630" s="60"/>
    </row>
    <row r="631" spans="1:11" s="54" customFormat="1" x14ac:dyDescent="0.2">
      <c r="A631" s="58"/>
      <c r="G631" s="58"/>
      <c r="J631" s="59"/>
      <c r="K631" s="60"/>
    </row>
    <row r="632" spans="1:11" s="54" customFormat="1" x14ac:dyDescent="0.2">
      <c r="A632" s="58"/>
      <c r="G632" s="58"/>
      <c r="J632" s="59"/>
      <c r="K632" s="60"/>
    </row>
    <row r="633" spans="1:11" s="54" customFormat="1" x14ac:dyDescent="0.2">
      <c r="A633" s="58"/>
      <c r="G633" s="58"/>
      <c r="J633" s="59"/>
      <c r="K633" s="60"/>
    </row>
    <row r="634" spans="1:11" s="54" customFormat="1" x14ac:dyDescent="0.2">
      <c r="A634" s="58"/>
      <c r="G634" s="58"/>
      <c r="J634" s="59"/>
      <c r="K634" s="60"/>
    </row>
    <row r="635" spans="1:11" s="54" customFormat="1" x14ac:dyDescent="0.2">
      <c r="A635" s="58"/>
      <c r="G635" s="58"/>
      <c r="J635" s="59"/>
      <c r="K635" s="60"/>
    </row>
    <row r="636" spans="1:11" s="54" customFormat="1" x14ac:dyDescent="0.2">
      <c r="A636" s="58"/>
      <c r="G636" s="58"/>
      <c r="J636" s="59"/>
      <c r="K636" s="60"/>
    </row>
    <row r="637" spans="1:11" s="54" customFormat="1" x14ac:dyDescent="0.2">
      <c r="A637" s="58"/>
      <c r="G637" s="58"/>
      <c r="J637" s="59"/>
      <c r="K637" s="60"/>
    </row>
    <row r="638" spans="1:11" s="54" customFormat="1" x14ac:dyDescent="0.2">
      <c r="A638" s="58"/>
      <c r="G638" s="58"/>
      <c r="J638" s="59"/>
      <c r="K638" s="60"/>
    </row>
    <row r="639" spans="1:11" s="54" customFormat="1" x14ac:dyDescent="0.2">
      <c r="A639" s="58"/>
      <c r="G639" s="58"/>
      <c r="J639" s="59"/>
      <c r="K639" s="60"/>
    </row>
    <row r="640" spans="1:11" s="54" customFormat="1" x14ac:dyDescent="0.2">
      <c r="A640" s="58"/>
      <c r="G640" s="58"/>
      <c r="J640" s="59"/>
      <c r="K640" s="60"/>
    </row>
    <row r="641" spans="1:11" s="54" customFormat="1" x14ac:dyDescent="0.2">
      <c r="A641" s="58"/>
      <c r="G641" s="58"/>
      <c r="J641" s="59"/>
      <c r="K641" s="60"/>
    </row>
    <row r="642" spans="1:11" s="54" customFormat="1" x14ac:dyDescent="0.2">
      <c r="A642" s="58"/>
      <c r="G642" s="58"/>
      <c r="J642" s="59"/>
      <c r="K642" s="60"/>
    </row>
    <row r="643" spans="1:11" s="54" customFormat="1" x14ac:dyDescent="0.2">
      <c r="A643" s="58"/>
      <c r="G643" s="58"/>
      <c r="J643" s="59"/>
      <c r="K643" s="60"/>
    </row>
    <row r="644" spans="1:11" s="54" customFormat="1" x14ac:dyDescent="0.2">
      <c r="A644" s="58"/>
      <c r="G644" s="58"/>
      <c r="J644" s="59"/>
      <c r="K644" s="60"/>
    </row>
    <row r="645" spans="1:11" s="54" customFormat="1" x14ac:dyDescent="0.2">
      <c r="A645" s="58"/>
      <c r="G645" s="58"/>
      <c r="J645" s="59"/>
      <c r="K645" s="60"/>
    </row>
    <row r="646" spans="1:11" s="54" customFormat="1" x14ac:dyDescent="0.2">
      <c r="A646" s="58"/>
      <c r="G646" s="58"/>
      <c r="J646" s="59"/>
      <c r="K646" s="60"/>
    </row>
    <row r="647" spans="1:11" s="54" customFormat="1" x14ac:dyDescent="0.2">
      <c r="A647" s="58"/>
      <c r="G647" s="58"/>
      <c r="J647" s="59"/>
      <c r="K647" s="60"/>
    </row>
    <row r="648" spans="1:11" s="54" customFormat="1" x14ac:dyDescent="0.2">
      <c r="A648" s="58"/>
      <c r="G648" s="58"/>
      <c r="J648" s="59"/>
      <c r="K648" s="60"/>
    </row>
    <row r="649" spans="1:11" s="54" customFormat="1" x14ac:dyDescent="0.2">
      <c r="A649" s="58"/>
      <c r="G649" s="58"/>
      <c r="J649" s="59"/>
      <c r="K649" s="60"/>
    </row>
    <row r="650" spans="1:11" s="54" customFormat="1" x14ac:dyDescent="0.2">
      <c r="A650" s="58"/>
      <c r="G650" s="58"/>
      <c r="J650" s="59"/>
      <c r="K650" s="60"/>
    </row>
    <row r="651" spans="1:11" s="54" customFormat="1" x14ac:dyDescent="0.2">
      <c r="A651" s="58"/>
      <c r="G651" s="58"/>
      <c r="J651" s="59"/>
      <c r="K651" s="60"/>
    </row>
    <row r="652" spans="1:11" s="54" customFormat="1" x14ac:dyDescent="0.2">
      <c r="A652" s="58"/>
      <c r="G652" s="58"/>
      <c r="J652" s="59"/>
      <c r="K652" s="60"/>
    </row>
    <row r="653" spans="1:11" s="54" customFormat="1" x14ac:dyDescent="0.2">
      <c r="A653" s="58"/>
      <c r="G653" s="58"/>
      <c r="J653" s="59"/>
      <c r="K653" s="60"/>
    </row>
    <row r="654" spans="1:11" s="54" customFormat="1" x14ac:dyDescent="0.2">
      <c r="A654" s="58"/>
      <c r="G654" s="58"/>
      <c r="J654" s="59"/>
      <c r="K654" s="60"/>
    </row>
    <row r="655" spans="1:11" s="54" customFormat="1" x14ac:dyDescent="0.2">
      <c r="A655" s="58"/>
      <c r="G655" s="58"/>
      <c r="J655" s="59"/>
      <c r="K655" s="60"/>
    </row>
    <row r="656" spans="1:11" s="54" customFormat="1" x14ac:dyDescent="0.2">
      <c r="A656" s="58"/>
      <c r="G656" s="58"/>
      <c r="J656" s="59"/>
      <c r="K656" s="60"/>
    </row>
    <row r="657" spans="1:11" s="54" customFormat="1" x14ac:dyDescent="0.2">
      <c r="A657" s="58"/>
      <c r="G657" s="58"/>
      <c r="J657" s="59"/>
      <c r="K657" s="60"/>
    </row>
    <row r="658" spans="1:11" s="54" customFormat="1" x14ac:dyDescent="0.2">
      <c r="A658" s="58"/>
      <c r="G658" s="58"/>
      <c r="J658" s="59"/>
      <c r="K658" s="60"/>
    </row>
    <row r="659" spans="1:11" s="54" customFormat="1" x14ac:dyDescent="0.2">
      <c r="A659" s="58"/>
      <c r="G659" s="58"/>
      <c r="J659" s="59"/>
      <c r="K659" s="60"/>
    </row>
    <row r="660" spans="1:11" s="54" customFormat="1" x14ac:dyDescent="0.2">
      <c r="A660" s="58"/>
      <c r="G660" s="58"/>
      <c r="J660" s="59"/>
      <c r="K660" s="60"/>
    </row>
    <row r="661" spans="1:11" s="54" customFormat="1" x14ac:dyDescent="0.2">
      <c r="A661" s="58"/>
      <c r="G661" s="58"/>
      <c r="J661" s="59"/>
      <c r="K661" s="60"/>
    </row>
    <row r="662" spans="1:11" s="54" customFormat="1" x14ac:dyDescent="0.2">
      <c r="A662" s="58"/>
      <c r="G662" s="58"/>
      <c r="J662" s="59"/>
      <c r="K662" s="60"/>
    </row>
    <row r="663" spans="1:11" s="54" customFormat="1" x14ac:dyDescent="0.2">
      <c r="A663" s="58"/>
      <c r="G663" s="58"/>
      <c r="J663" s="59"/>
      <c r="K663" s="60"/>
    </row>
    <row r="664" spans="1:11" s="54" customFormat="1" x14ac:dyDescent="0.2">
      <c r="A664" s="58"/>
      <c r="G664" s="58"/>
      <c r="J664" s="59"/>
      <c r="K664" s="60"/>
    </row>
    <row r="665" spans="1:11" s="54" customFormat="1" x14ac:dyDescent="0.2">
      <c r="A665" s="58"/>
      <c r="G665" s="58"/>
      <c r="J665" s="59"/>
      <c r="K665" s="60"/>
    </row>
    <row r="666" spans="1:11" s="54" customFormat="1" x14ac:dyDescent="0.2">
      <c r="A666" s="58"/>
      <c r="G666" s="58"/>
      <c r="J666" s="59"/>
      <c r="K666" s="60"/>
    </row>
    <row r="667" spans="1:11" s="54" customFormat="1" x14ac:dyDescent="0.2">
      <c r="A667" s="58"/>
      <c r="G667" s="58"/>
      <c r="J667" s="59"/>
      <c r="K667" s="60"/>
    </row>
    <row r="668" spans="1:11" s="54" customFormat="1" x14ac:dyDescent="0.2">
      <c r="A668" s="58"/>
      <c r="G668" s="58"/>
      <c r="J668" s="59"/>
      <c r="K668" s="60"/>
    </row>
    <row r="669" spans="1:11" s="54" customFormat="1" x14ac:dyDescent="0.2">
      <c r="A669" s="58"/>
      <c r="G669" s="58"/>
      <c r="J669" s="59"/>
      <c r="K669" s="60"/>
    </row>
    <row r="670" spans="1:11" s="54" customFormat="1" x14ac:dyDescent="0.2">
      <c r="A670" s="58"/>
      <c r="G670" s="58"/>
      <c r="J670" s="59"/>
      <c r="K670" s="60"/>
    </row>
    <row r="671" spans="1:11" s="54" customFormat="1" x14ac:dyDescent="0.2">
      <c r="A671" s="58"/>
      <c r="G671" s="58"/>
      <c r="J671" s="59"/>
      <c r="K671" s="60"/>
    </row>
    <row r="672" spans="1:11" s="54" customFormat="1" x14ac:dyDescent="0.2">
      <c r="A672" s="58"/>
      <c r="G672" s="58"/>
      <c r="J672" s="59"/>
      <c r="K672" s="60"/>
    </row>
    <row r="673" spans="1:11" s="54" customFormat="1" x14ac:dyDescent="0.2">
      <c r="A673" s="58"/>
      <c r="G673" s="58"/>
      <c r="J673" s="59"/>
      <c r="K673" s="60"/>
    </row>
    <row r="674" spans="1:11" s="54" customFormat="1" x14ac:dyDescent="0.2">
      <c r="A674" s="58"/>
      <c r="G674" s="58"/>
      <c r="J674" s="59"/>
      <c r="K674" s="60"/>
    </row>
    <row r="675" spans="1:11" s="54" customFormat="1" x14ac:dyDescent="0.2">
      <c r="A675" s="58"/>
      <c r="G675" s="58"/>
      <c r="J675" s="59"/>
      <c r="K675" s="60"/>
    </row>
    <row r="676" spans="1:11" s="54" customFormat="1" x14ac:dyDescent="0.2">
      <c r="A676" s="58"/>
      <c r="G676" s="58"/>
      <c r="J676" s="59"/>
      <c r="K676" s="60"/>
    </row>
    <row r="677" spans="1:11" s="54" customFormat="1" x14ac:dyDescent="0.2">
      <c r="A677" s="58"/>
      <c r="G677" s="58"/>
      <c r="J677" s="59"/>
      <c r="K677" s="60"/>
    </row>
    <row r="678" spans="1:11" s="54" customFormat="1" x14ac:dyDescent="0.2">
      <c r="A678" s="58"/>
      <c r="G678" s="58"/>
      <c r="J678" s="59"/>
      <c r="K678" s="60"/>
    </row>
    <row r="679" spans="1:11" s="54" customFormat="1" x14ac:dyDescent="0.2">
      <c r="A679" s="58"/>
      <c r="G679" s="58"/>
      <c r="J679" s="59"/>
      <c r="K679" s="60"/>
    </row>
  </sheetData>
  <sheetProtection algorithmName="SHA-512" hashValue="zLV5sCmF132Vv8eVDwvUT6/BmGUswGQbnjQ2BcO7h9U/UktqWS0+PnTBaJViyZWCJoCruxucKBj9qIDc0ln+bg==" saltValue="VRdqWM5D+NrYvclHeCEfnQ==" spinCount="100000" sheet="1" objects="1" scenarios="1"/>
  <protectedRanges>
    <protectedRange sqref="D54:H54" name="Auswahl Deco Vac Farbe"/>
    <protectedRange sqref="D36:H36" name="Auswahl Schlauch"/>
    <protectedRange sqref="J19:K27 J31:K34 J38:K41 J47:K48 J52:K52 J56:K56 J58:K58 J62:K62 J68:K80" name="Anzahl und Bemerkung"/>
    <protectedRange sqref="I6:K10" name="Adressfelder"/>
    <protectedRange sqref="J84:K89 A90:K99" name="Sonstige Wünsche"/>
    <protectedRange sqref="D43:F43" name="Auswahl Schlauch 2"/>
    <protectedRange sqref="D64:F64" name="Auswahl VacPan Farbe"/>
  </protectedRanges>
  <mergeCells count="1">
    <mergeCell ref="J3:K3"/>
  </mergeCells>
  <phoneticPr fontId="2" type="noConversion"/>
  <hyperlinks>
    <hyperlink ref="A19" r:id="rId1" xr:uid="{2E461CC8-5A49-4C18-AF85-98D8A52FCCA3}"/>
    <hyperlink ref="A20" r:id="rId2" xr:uid="{5DB9CD58-AAFF-417F-A534-EC87EBC9A730}"/>
    <hyperlink ref="A21" r:id="rId3" xr:uid="{9587B479-93F6-4AEB-A1B3-FD3FFED5A85F}"/>
    <hyperlink ref="A22" r:id="rId4" xr:uid="{DED55EB8-8303-482A-82A6-32910C20FBE2}"/>
    <hyperlink ref="A23" r:id="rId5" xr:uid="{F8F55976-2F89-438C-9AD5-7749E07B538E}"/>
    <hyperlink ref="A24" r:id="rId6" xr:uid="{29F47045-44FA-4704-8953-46CC82C8F8A6}"/>
    <hyperlink ref="A25" r:id="rId7" xr:uid="{A421E443-9783-4F1B-8729-97E16301E3D1}"/>
    <hyperlink ref="A26" r:id="rId8" xr:uid="{620D53DA-3C9A-4B21-9C49-0D8C3B34B47B}"/>
    <hyperlink ref="A27" r:id="rId9" xr:uid="{2F9757A2-3157-4624-BBC1-BBCDBFD84D69}"/>
    <hyperlink ref="B31" r:id="rId10" xr:uid="{27618795-131D-4028-9FCD-3FAE120C05B8}"/>
    <hyperlink ref="B32" r:id="rId11" xr:uid="{0B437B08-C9F0-47A2-AB8F-770F4F20CEDA}"/>
    <hyperlink ref="B33" r:id="rId12" xr:uid="{0B2E506B-B495-4334-A420-2A33D5CB0E70}"/>
    <hyperlink ref="B34" r:id="rId13" xr:uid="{C1433EB2-0ADA-43DD-AEE5-3447117DD546}"/>
    <hyperlink ref="B38" r:id="rId14" xr:uid="{8CA360F5-99AB-441B-8041-62233A8C4C76}"/>
    <hyperlink ref="B39" r:id="rId15" xr:uid="{A68183AA-9118-45F5-9362-F5B98199CF6A}"/>
    <hyperlink ref="B40" r:id="rId16" xr:uid="{CBD276DE-4255-412F-B500-303AF3899012}"/>
    <hyperlink ref="B41" r:id="rId17" xr:uid="{EE8B6E7D-0105-4B5A-A4A5-2040495B5CB9}"/>
    <hyperlink ref="B47" r:id="rId18" xr:uid="{9C87CD68-68A9-4DA7-A78D-F0169683875B}"/>
    <hyperlink ref="B48" r:id="rId19" xr:uid="{6BBAAD5D-4BC0-4C0F-B162-250AB365AB79}"/>
    <hyperlink ref="A52" r:id="rId20" xr:uid="{4FE9EB6B-1B91-406D-B184-C1D11586BD35}"/>
    <hyperlink ref="A56" r:id="rId21" xr:uid="{248220E7-07EB-4C68-8D75-69139BF73995}"/>
    <hyperlink ref="A58" r:id="rId22" xr:uid="{9183C655-20AE-44F3-BDD2-8C203775AF77}"/>
    <hyperlink ref="A62" r:id="rId23" xr:uid="{125AB983-ED5F-4FFC-93D6-707204EE4FF8}"/>
    <hyperlink ref="B68" r:id="rId24" xr:uid="{2F73BC29-8021-4A8C-A4B0-77D47AD905CD}"/>
    <hyperlink ref="B69" r:id="rId25" xr:uid="{0F3ECAD7-CEBC-4390-B88A-B6601848E60F}"/>
    <hyperlink ref="B70" r:id="rId26" xr:uid="{CDBCA481-3EA2-4590-9762-8B88EE8B2A66}"/>
    <hyperlink ref="B71" r:id="rId27" xr:uid="{7BECC6DD-0139-407D-B705-2904A45BA292}"/>
    <hyperlink ref="B72" r:id="rId28" xr:uid="{540FA733-B1E5-4A0A-983A-9FD66C2D960B}"/>
    <hyperlink ref="B73" r:id="rId29" xr:uid="{B6DB7E56-C39F-479D-9BB0-C54F92BE56FF}"/>
    <hyperlink ref="B74" r:id="rId30" xr:uid="{874DFAC8-E713-4545-B6E1-A95520716C52}"/>
    <hyperlink ref="B75" r:id="rId31" xr:uid="{1C7B38C6-0857-4F1D-8ECC-E033BA41C5C9}"/>
    <hyperlink ref="B76" r:id="rId32" xr:uid="{8B37803C-EB4A-44B4-8F4A-68D37381C15C}"/>
    <hyperlink ref="B77" r:id="rId33" xr:uid="{E5BA8605-2F4C-4DB5-B85D-03CD46542885}"/>
    <hyperlink ref="B78" r:id="rId34" xr:uid="{5D988EA3-2B71-4779-92AB-454CD70A9360}"/>
    <hyperlink ref="B80" r:id="rId35" xr:uid="{D9A7FDE2-2670-4EA6-8911-8D31A9799A42}"/>
    <hyperlink ref="B79" r:id="rId36" xr:uid="{585516AD-F2C6-45E4-9DD2-B14519D4EB3C}"/>
    <hyperlink ref="B84" r:id="rId37" xr:uid="{4C253B11-B282-4535-B02A-4B1DBB15B1DC}"/>
    <hyperlink ref="B85" r:id="rId38" xr:uid="{20E5E07F-D5F1-490F-8376-47BB8308083E}"/>
    <hyperlink ref="B86" r:id="rId39" xr:uid="{7E397C72-5B3D-4349-8692-E5AE9741CB64}"/>
    <hyperlink ref="B87" r:id="rId40" xr:uid="{3BAB3871-0F05-4E2C-ADC6-2BD5C9EB149F}"/>
    <hyperlink ref="B88" r:id="rId41" xr:uid="{0891E05B-00C6-474E-AA96-CD556F68CD45}"/>
    <hyperlink ref="B89" r:id="rId42" xr:uid="{DE8A737D-721F-4184-AFFC-98880DCEC8FB}"/>
  </hyperlinks>
  <pageMargins left="0.39370078740157483" right="7.874015748031496E-2" top="0.82677165354330717" bottom="0.15748031496062992" header="0.23622047244094491" footer="0.19685039370078741"/>
  <pageSetup paperSize="9" scale="85" orientation="portrait" horizontalDpi="300" verticalDpi="300" r:id="rId43"/>
  <headerFooter alignWithMargins="0">
    <oddFooter>Seite &amp;P von &amp;N</oddFooter>
  </headerFooter>
  <rowBreaks count="1" manualBreakCount="1">
    <brk id="48" max="16383" man="1"/>
  </rowBreaks>
  <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Anfrageblatt</vt:lpstr>
      <vt:lpstr>Anfrageblatt!Druckbereich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- Peter Stolze</dc:creator>
  <cp:lastModifiedBy>Cleanformat - Stolze &amp; Lüder GbR</cp:lastModifiedBy>
  <cp:lastPrinted>2020-02-28T07:09:15Z</cp:lastPrinted>
  <dcterms:created xsi:type="dcterms:W3CDTF">1998-09-30T14:50:55Z</dcterms:created>
  <dcterms:modified xsi:type="dcterms:W3CDTF">2020-02-28T09:53:45Z</dcterms:modified>
</cp:coreProperties>
</file>